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ly-2026\"/>
    </mc:Choice>
  </mc:AlternateContent>
  <xr:revisionPtr revIDLastSave="0" documentId="13_ncr:1_{59B18D99-A377-42C7-A7D9-A4DC8BC737D3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Sheet2" sheetId="3" r:id="rId1"/>
    <sheet name="sampleheaderfile" sheetId="1" r:id="rId2"/>
    <sheet name="Sheet1" sheetId="4" r:id="rId3"/>
  </sheets>
  <definedNames>
    <definedName name="_xlnm._FilterDatabase" localSheetId="1" hidden="1">sampleheaderfile!$A$1:$W$138</definedName>
  </definedNames>
  <calcPr calcId="191029"/>
  <pivotCaches>
    <pivotCache cacheId="4" r:id="rId4"/>
  </pivotCaches>
</workbook>
</file>

<file path=xl/sharedStrings.xml><?xml version="1.0" encoding="utf-8"?>
<sst xmlns="http://schemas.openxmlformats.org/spreadsheetml/2006/main" count="1593" uniqueCount="763">
  <si>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</si>
  <si>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</si>
  <si>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</si>
  <si>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</si>
  <si>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</si>
  <si>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</si>
  <si>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</si>
  <si>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</si>
  <si>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</si>
  <si>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</si>
  <si>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</si>
  <si>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</si>
  <si>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</si>
  <si>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</si>
  <si>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</si>
  <si>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</si>
  <si>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</si>
  <si>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</si>
  <si>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</si>
  <si>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</si>
  <si>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</si>
  <si>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</si>
  <si>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AHRA 2026</t>
  </si>
  <si>
    <t>Orlando, FL</t>
  </si>
  <si>
    <t>3DR Labs</t>
  </si>
  <si>
    <t>Booth: 934</t>
  </si>
  <si>
    <t>AbbaDox</t>
  </si>
  <si>
    <t>Booth: 320</t>
  </si>
  <si>
    <t>ABII, American Board of Imaging Informatics</t>
  </si>
  <si>
    <t>Booth: 910</t>
  </si>
  <si>
    <t>Advent Health</t>
  </si>
  <si>
    <t>Booth: 812</t>
  </si>
  <si>
    <t>AGFA Radiology Solutions</t>
  </si>
  <si>
    <t>Booth: 1027</t>
  </si>
  <si>
    <t>AHRA</t>
  </si>
  <si>
    <t>Booth: 727</t>
  </si>
  <si>
    <t>AHRA Theater</t>
  </si>
  <si>
    <t>Booth: 227</t>
  </si>
  <si>
    <t>AIRS Medical</t>
  </si>
  <si>
    <t>Booth: 1212</t>
  </si>
  <si>
    <t>Akumin</t>
  </si>
  <si>
    <t>Booth: 1411</t>
  </si>
  <si>
    <t>American College of Radiology</t>
  </si>
  <si>
    <t>Booth: 1115</t>
  </si>
  <si>
    <t>American Society of Radiologic Technologies</t>
  </si>
  <si>
    <t>Booth: 1210</t>
  </si>
  <si>
    <t>Amrad Medical/Summit Industries LLC</t>
  </si>
  <si>
    <t>Booth: 419</t>
  </si>
  <si>
    <t>ARRT-The American Registry of Radiologic Technolog</t>
  </si>
  <si>
    <t>Booth: 908</t>
  </si>
  <si>
    <t>ASG Superconductors USA, Inc.</t>
  </si>
  <si>
    <t>Booth: 410</t>
  </si>
  <si>
    <t>Atirix Medical Systems</t>
  </si>
  <si>
    <t>Booth: 411</t>
  </si>
  <si>
    <t>Bayer</t>
  </si>
  <si>
    <t>Booth: 919</t>
  </si>
  <si>
    <t>Beekley Medical</t>
  </si>
  <si>
    <t>Booth: 732</t>
  </si>
  <si>
    <t>Bio-Med Associates</t>
  </si>
  <si>
    <t>Booth: 1420</t>
  </si>
  <si>
    <t>Block Imaging</t>
  </si>
  <si>
    <t>Booth: 833</t>
  </si>
  <si>
    <t>Bracco Diagnostics Inc.</t>
  </si>
  <si>
    <t>Booth: 905</t>
  </si>
  <si>
    <t>Canon Medical Systems USA, Inc</t>
  </si>
  <si>
    <t>Booth: 832</t>
  </si>
  <si>
    <t>Cardinal Health</t>
  </si>
  <si>
    <t>Booth: 1329</t>
  </si>
  <si>
    <t>Carestream Health, Inc.</t>
  </si>
  <si>
    <t>Booth: 405</t>
  </si>
  <si>
    <t>Catalyst MedTech</t>
  </si>
  <si>
    <t>Booth: 309</t>
  </si>
  <si>
    <t>CCD Health</t>
  </si>
  <si>
    <t>Booth: 1106</t>
  </si>
  <si>
    <t>CDL Nuclear Technologies</t>
  </si>
  <si>
    <t>Booth: 1007</t>
  </si>
  <si>
    <t>Cedrus Corporation</t>
  </si>
  <si>
    <t>Booth: 428</t>
  </si>
  <si>
    <t>Clearpath</t>
  </si>
  <si>
    <t>Booth: 1009</t>
  </si>
  <si>
    <t>Clover Learning</t>
  </si>
  <si>
    <t>Booth: 1108</t>
  </si>
  <si>
    <t>Comfort Health Solutions</t>
  </si>
  <si>
    <t>Booth: 741</t>
  </si>
  <si>
    <t>Contrast Connect</t>
  </si>
  <si>
    <t>Booth: 1135</t>
  </si>
  <si>
    <t>CQ Medical</t>
  </si>
  <si>
    <t>Booth: 1428</t>
  </si>
  <si>
    <t>Del Medical</t>
  </si>
  <si>
    <t>Booth: 1019</t>
  </si>
  <si>
    <t>DirectMed Imaging</t>
  </si>
  <si>
    <t>Booth: 327</t>
  </si>
  <si>
    <t>DocPanel Technologies, Inc.</t>
  </si>
  <si>
    <t>Booth: 713</t>
  </si>
  <si>
    <t>Double Black Imaging</t>
  </si>
  <si>
    <t>Booth: 904</t>
  </si>
  <si>
    <t>DRGEM America Inc.</t>
  </si>
  <si>
    <t>Booth: 1013</t>
  </si>
  <si>
    <t>Enzee Health</t>
  </si>
  <si>
    <t>Booth: 735</t>
  </si>
  <si>
    <t>Esaote North America</t>
  </si>
  <si>
    <t>Booth: 1320</t>
  </si>
  <si>
    <t>Fresenius Kabi</t>
  </si>
  <si>
    <t>Booth: 620</t>
  </si>
  <si>
    <t>FUJIFILM Healthcare Americas Corporation</t>
  </si>
  <si>
    <t>Booth: 805</t>
  </si>
  <si>
    <t>Fusion Workforce Solutions</t>
  </si>
  <si>
    <t>Booth: 835</t>
  </si>
  <si>
    <t>GE HealthCare</t>
  </si>
  <si>
    <t>Booth: 913</t>
  </si>
  <si>
    <t>Germitec</t>
  </si>
  <si>
    <t>Booth: 1111</t>
  </si>
  <si>
    <t>Glassbeam Inc.</t>
  </si>
  <si>
    <t>Booth: 1132</t>
  </si>
  <si>
    <t>Guerbet, LLC</t>
  </si>
  <si>
    <t>Booth: 527</t>
  </si>
  <si>
    <t>Gurnick Academy of Medical Arts</t>
  </si>
  <si>
    <t>Booth: 837</t>
  </si>
  <si>
    <t>HarvestMedical Systems</t>
  </si>
  <si>
    <t>Booth: 740</t>
  </si>
  <si>
    <t>HealthLevel</t>
  </si>
  <si>
    <t>Booth: 521</t>
  </si>
  <si>
    <t>HeartCare Imaging</t>
  </si>
  <si>
    <t>Booth: 1036</t>
  </si>
  <si>
    <t>Holvan</t>
  </si>
  <si>
    <t>Booth: 632</t>
  </si>
  <si>
    <t>ICE Magazine</t>
  </si>
  <si>
    <t>Booth: 736</t>
  </si>
  <si>
    <t>Ikonopedia</t>
  </si>
  <si>
    <t>Booth: 1330</t>
  </si>
  <si>
    <t>Imaging Service Solutions</t>
  </si>
  <si>
    <t>Booth: 1034</t>
  </si>
  <si>
    <t>ImagPros</t>
  </si>
  <si>
    <t>Booth: 1040</t>
  </si>
  <si>
    <t>Imalogix</t>
  </si>
  <si>
    <t>Booth: 718</t>
  </si>
  <si>
    <t>Inflo Health</t>
  </si>
  <si>
    <t>Booth: 1113</t>
  </si>
  <si>
    <t>Intelerad</t>
  </si>
  <si>
    <t>Booth: 408</t>
  </si>
  <si>
    <t>Intersocietal Accreditation Commission (IAC)</t>
  </si>
  <si>
    <t>Booth: 329</t>
  </si>
  <si>
    <t>Iradimed Corporation</t>
  </si>
  <si>
    <t>Booth: 912</t>
  </si>
  <si>
    <t>KA Imaging Inc</t>
  </si>
  <si>
    <t>Booth: 811</t>
  </si>
  <si>
    <t>Kings Medical Group</t>
  </si>
  <si>
    <t>Booth: 532</t>
  </si>
  <si>
    <t>Konica Minolta Healthcare</t>
  </si>
  <si>
    <t>Booth: 1127</t>
  </si>
  <si>
    <t>KUBTEC</t>
  </si>
  <si>
    <t>Booth: 510</t>
  </si>
  <si>
    <t>KyphoLift</t>
  </si>
  <si>
    <t>Booth: 1426</t>
  </si>
  <si>
    <t>LANDAUER</t>
  </si>
  <si>
    <t>Booth: 1410</t>
  </si>
  <si>
    <t>Lantheus</t>
  </si>
  <si>
    <t>Booth: 519</t>
  </si>
  <si>
    <t>Lee Health</t>
  </si>
  <si>
    <t>Booth: 315</t>
  </si>
  <si>
    <t>LUCID Staffing Solutions</t>
  </si>
  <si>
    <t>Booth: 1217</t>
  </si>
  <si>
    <t>Lunit</t>
  </si>
  <si>
    <t>Booth: 635</t>
  </si>
  <si>
    <t>MagView</t>
  </si>
  <si>
    <t>Booth: 318</t>
  </si>
  <si>
    <t>Mammo.com</t>
  </si>
  <si>
    <t>Booth: 528</t>
  </si>
  <si>
    <t>MammoScreen by Therapixel</t>
  </si>
  <si>
    <t>Booth: 512</t>
  </si>
  <si>
    <t>MedDream</t>
  </si>
  <si>
    <t>Booth: 935</t>
  </si>
  <si>
    <t>Medecom</t>
  </si>
  <si>
    <t>Booth: 1221</t>
  </si>
  <si>
    <t>Medical Technology Management Institute (MTMI)</t>
  </si>
  <si>
    <t>Booth: 1104</t>
  </si>
  <si>
    <t>Medicus Healthcare Solutions</t>
  </si>
  <si>
    <t>Booth: 1311</t>
  </si>
  <si>
    <t>MEDLINK IMAGING</t>
  </si>
  <si>
    <t>Booth: 219</t>
  </si>
  <si>
    <t>Medsynaptic Pvt Ltd</t>
  </si>
  <si>
    <t>Booth: 941</t>
  </si>
  <si>
    <t>Mindways Software</t>
  </si>
  <si>
    <t>Booth: 840</t>
  </si>
  <si>
    <t>Modular Devices Imaging</t>
  </si>
  <si>
    <t>Booth: 1327</t>
  </si>
  <si>
    <t>Mosaic Radiology Partners</t>
  </si>
  <si>
    <t>Booth: 1214</t>
  </si>
  <si>
    <t>MXR Imaging</t>
  </si>
  <si>
    <t>Booth: 412</t>
  </si>
  <si>
    <t>National Band and Tag Co.</t>
  </si>
  <si>
    <t>Booth: 1215</t>
  </si>
  <si>
    <t>Numed, Inc.</t>
  </si>
  <si>
    <t>Booth: 1231</t>
  </si>
  <si>
    <t>Orthoscan, Inc.</t>
  </si>
  <si>
    <t>Booth: 627</t>
  </si>
  <si>
    <t>Pacific Mobile Structures, Inc.</t>
  </si>
  <si>
    <t>Booth: 1418</t>
  </si>
  <si>
    <t>PACSHealth,  LLC</t>
  </si>
  <si>
    <t>Booth: 1335</t>
  </si>
  <si>
    <t>PDC FACILITIES INC</t>
  </si>
  <si>
    <t>Booth: 1136</t>
  </si>
  <si>
    <t>Philips North America US90</t>
  </si>
  <si>
    <t>Booth: 1119</t>
  </si>
  <si>
    <t>Phillips Safety Products</t>
  </si>
  <si>
    <t>Booth: 1310</t>
  </si>
  <si>
    <t>Piur Imaging</t>
  </si>
  <si>
    <t>Booth: 1037</t>
  </si>
  <si>
    <t>PocketHealth</t>
  </si>
  <si>
    <t>Booth: 514</t>
  </si>
  <si>
    <t>Precision Image Analysis (PIA)</t>
  </si>
  <si>
    <t>Booth: 615</t>
  </si>
  <si>
    <t>Premier</t>
  </si>
  <si>
    <t>Booth: 308</t>
  </si>
  <si>
    <t>ProAqCT</t>
  </si>
  <si>
    <t>Booth: 1232</t>
  </si>
  <si>
    <t>Radformation</t>
  </si>
  <si>
    <t>Booth: 937</t>
  </si>
  <si>
    <t>Radiation Detection Company (RDC)</t>
  </si>
  <si>
    <t>Booth: 618</t>
  </si>
  <si>
    <t>Radiological Care Services</t>
  </si>
  <si>
    <t>Booth: 1032</t>
  </si>
  <si>
    <t>Radiology Today</t>
  </si>
  <si>
    <t>Booth: 1319</t>
  </si>
  <si>
    <t>RadmediX</t>
  </si>
  <si>
    <t>Booth: 319</t>
  </si>
  <si>
    <t>RadSite</t>
  </si>
  <si>
    <t>Booth: 433</t>
  </si>
  <si>
    <t>Radsource</t>
  </si>
  <si>
    <t>Booth: 331</t>
  </si>
  <si>
    <t>RamSoft Inc.</t>
  </si>
  <si>
    <t>Booth: 427</t>
  </si>
  <si>
    <t>RapidAI</t>
  </si>
  <si>
    <t>Booth: 1316</t>
  </si>
  <si>
    <t>RAYUS Radiology</t>
  </si>
  <si>
    <t>Booth: 1318</t>
  </si>
  <si>
    <t>RCCS &amp; Regents Health Resources</t>
  </si>
  <si>
    <t>Booth: 426</t>
  </si>
  <si>
    <t>RedRick Technologies, Inc</t>
  </si>
  <si>
    <t>Booth: 813</t>
  </si>
  <si>
    <t>Reina Imaging</t>
  </si>
  <si>
    <t>Booth: 1313</t>
  </si>
  <si>
    <t>RemoteRadTech</t>
  </si>
  <si>
    <t>Booth: 619</t>
  </si>
  <si>
    <t>RLS Radiopharmacies</t>
  </si>
  <si>
    <t>Booth: 617</t>
  </si>
  <si>
    <t>Roclub</t>
  </si>
  <si>
    <t>Booth: 430</t>
  </si>
  <si>
    <t>Royal Health</t>
  </si>
  <si>
    <t>Booth: 526</t>
  </si>
  <si>
    <t>RTI Group North America</t>
  </si>
  <si>
    <t>Booth: 933</t>
  </si>
  <si>
    <t>Samsung</t>
  </si>
  <si>
    <t>Booth: 707</t>
  </si>
  <si>
    <t>ScanLab + ImagingU</t>
  </si>
  <si>
    <t>Booth: 906</t>
  </si>
  <si>
    <t>Seating Area</t>
  </si>
  <si>
    <t>Booth: 305 , 205 , 1337 , 1227 , 839 , 543 , 515 , 443</t>
  </si>
  <si>
    <t>Shared Imaging, LLC</t>
  </si>
  <si>
    <t>Booth: 1427</t>
  </si>
  <si>
    <t>Shared Medical Services</t>
  </si>
  <si>
    <t>Booth: 621</t>
  </si>
  <si>
    <t>Shimadzu Medical Systems USA</t>
  </si>
  <si>
    <t>Booth: 717</t>
  </si>
  <si>
    <t>Siemens Healthineers</t>
  </si>
  <si>
    <t>Booth: 927</t>
  </si>
  <si>
    <t>Sky Factory</t>
  </si>
  <si>
    <t>Booth: 932</t>
  </si>
  <si>
    <t>Smith Chason College</t>
  </si>
  <si>
    <t>Booth: 1314</t>
  </si>
  <si>
    <t>Spellman High Voltage Electronics Corp</t>
  </si>
  <si>
    <t>Booth: 733</t>
  </si>
  <si>
    <t>SRPE</t>
  </si>
  <si>
    <t>Booth: 1134</t>
  </si>
  <si>
    <t>Subtle Medical</t>
  </si>
  <si>
    <t>Booth: 1005</t>
  </si>
  <si>
    <t>TeleMammography USA</t>
  </si>
  <si>
    <t>Booth: 1414</t>
  </si>
  <si>
    <t>Tennr</t>
  </si>
  <si>
    <t>Booth: 633</t>
  </si>
  <si>
    <t>Tether Supervision</t>
  </si>
  <si>
    <t>Booth: 1213</t>
  </si>
  <si>
    <t>THALES Components Corp</t>
  </si>
  <si>
    <t>Booth: 414</t>
  </si>
  <si>
    <t>TIMS Medical</t>
  </si>
  <si>
    <t>Booth: 1035</t>
  </si>
  <si>
    <t>UNITED IMAGING HEALTHCARE NORTH AMERICA LLC</t>
  </si>
  <si>
    <t>Booth: 505</t>
  </si>
  <si>
    <t>USAXRAY</t>
  </si>
  <si>
    <t>Booth: 1233</t>
  </si>
  <si>
    <t>Vesta Radiology</t>
  </si>
  <si>
    <t>Booth: 1033</t>
  </si>
  <si>
    <t>Voyager Imaging</t>
  </si>
  <si>
    <t>Booth: 1133</t>
  </si>
  <si>
    <t>West Physics</t>
  </si>
  <si>
    <t>Booth: 714</t>
  </si>
  <si>
    <t>WilhelmAI</t>
  </si>
  <si>
    <t>Booth: 1312</t>
  </si>
  <si>
    <t xml:space="preserve">http://www.abbadox.com/ Go to </t>
  </si>
  <si>
    <t xml:space="preserve">https://www.abii.org/ Go to </t>
  </si>
  <si>
    <t xml:space="preserve">https://airsmed.com/en/ Go to </t>
  </si>
  <si>
    <t xml:space="preserve">http://www.summitindustries.net/ Go to </t>
  </si>
  <si>
    <t xml:space="preserve">https://cdlnuclear.com/ Go to </t>
  </si>
  <si>
    <t xml:space="preserve">https://www.myclearpath.com/ Go to </t>
  </si>
  <si>
    <t xml:space="preserve">https://delmedical.com/ Go to </t>
  </si>
  <si>
    <t xml:space="preserve">http://www.doubleblackimaging.com/ Go to </t>
  </si>
  <si>
    <t xml:space="preserve">http://drgem.co.kr/en/ Go to </t>
  </si>
  <si>
    <t xml:space="preserve">http://www.esaoteusa.com/ Go to </t>
  </si>
  <si>
    <t xml:space="preserve">www.glassbeam.com Go to </t>
  </si>
  <si>
    <t xml:space="preserve">www.guerbet-us.com Go to </t>
  </si>
  <si>
    <t xml:space="preserve">https://www.gurnick.edu/ Go to </t>
  </si>
  <si>
    <t xml:space="preserve">https://www.imagingss.com/ Go to </t>
  </si>
  <si>
    <t xml:space="preserve">https://inflohealth.com/ Go to </t>
  </si>
  <si>
    <t xml:space="preserve">http://www.iradimed.com/ Go to </t>
  </si>
  <si>
    <t xml:space="preserve">http://www.kaimaging.com/ Go to </t>
  </si>
  <si>
    <t xml:space="preserve">https://healthcare.konicaminolta.us/ Go to </t>
  </si>
  <si>
    <t xml:space="preserve">kubtec.com Go to </t>
  </si>
  <si>
    <t xml:space="preserve">https://www.landauer.com/ Go to </t>
  </si>
  <si>
    <t xml:space="preserve">www.mammo.com Go to </t>
  </si>
  <si>
    <t xml:space="preserve">https://meddream.com/ Go to </t>
  </si>
  <si>
    <t xml:space="preserve">https://numedinc.com/ Go to </t>
  </si>
  <si>
    <t xml:space="preserve">http://www.orthoscan.com/ Go to </t>
  </si>
  <si>
    <t xml:space="preserve">https://www.pacshealth.com/ Go to </t>
  </si>
  <si>
    <t xml:space="preserve">https://www.usa.philips.com/ Go to </t>
  </si>
  <si>
    <t xml:space="preserve">https://pockethealth.com/ Go to </t>
  </si>
  <si>
    <t xml:space="preserve">https://www.proaqct.com/ Go to </t>
  </si>
  <si>
    <t xml:space="preserve">https://radformation.com/ Go to </t>
  </si>
  <si>
    <t xml:space="preserve">www.ramsoft.com Go to </t>
  </si>
  <si>
    <t xml:space="preserve">http://www.rtigroup.com/ Go to </t>
  </si>
  <si>
    <t xml:space="preserve">https://sharedmed.com/ Go to </t>
  </si>
  <si>
    <t xml:space="preserve">http://www.shimadzu-usa.com/ Go to </t>
  </si>
  <si>
    <t xml:space="preserve">https://www.siemens-healthineers.com/en-us Go to </t>
  </si>
  <si>
    <t xml:space="preserve">https://www.skyfactory.com/ Go to </t>
  </si>
  <si>
    <t xml:space="preserve">http://www.spellmanhv.com/ Go to </t>
  </si>
  <si>
    <t xml:space="preserve">https://www.thalesgroup.com/en/markets/specific-solutions/microwave-imaging-sub-systems Go to </t>
  </si>
  <si>
    <t xml:space="preserve">https://vestarad.com/ Go to </t>
  </si>
  <si>
    <t>emorgan@3drlabs.com</t>
  </si>
  <si>
    <t>apryl.mitchell@agfa.com</t>
  </si>
  <si>
    <t>ashley.guidace@airsmed.com</t>
  </si>
  <si>
    <t>shower@acr.org</t>
  </si>
  <si>
    <t>elir@summitindustries.net</t>
  </si>
  <si>
    <t>darlene.lambert@atirix.com</t>
  </si>
  <si>
    <t>csoucy@beekley.com</t>
  </si>
  <si>
    <t>whitney.scharer@blockimaging.com</t>
  </si>
  <si>
    <t>dkemp@us.medical.canon</t>
  </si>
  <si>
    <t>rochelle.bober@carestream.com</t>
  </si>
  <si>
    <t>kkinsell@catalystmedtech.com</t>
  </si>
  <si>
    <t>amy.smithco@cdlnuclear.com</t>
  </si>
  <si>
    <t>lngu@myclearpath.com</t>
  </si>
  <si>
    <t>alahood@delmedical.com</t>
  </si>
  <si>
    <t>tara@doubleblackimaging.com</t>
  </si>
  <si>
    <t>jlambert@enzeehealth.com</t>
  </si>
  <si>
    <t>chris.wickard@esaote.com</t>
  </si>
  <si>
    <t>jacinda.collins01@fresenius-kabi.com</t>
  </si>
  <si>
    <t>smarchese@fujifilm.com</t>
  </si>
  <si>
    <t>k.koby@germitec.com</t>
  </si>
  <si>
    <t>barry.leis@glassbeam.com</t>
  </si>
  <si>
    <t>hijinio.reynoso@healthlevel.com</t>
  </si>
  <si>
    <t>accounting@mdpublishing.com</t>
  </si>
  <si>
    <t>sheri.anderson@imalogix.com</t>
  </si>
  <si>
    <t>mfarley@intersocietal.org</t>
  </si>
  <si>
    <t>amascolo@iradimed.com</t>
  </si>
  <si>
    <t>dwilliams@kubtec.com</t>
  </si>
  <si>
    <t>ejohnson@landauer.com</t>
  </si>
  <si>
    <t>john.curran@lantheus.com</t>
  </si>
  <si>
    <t>ddavenport@stafflucid.com</t>
  </si>
  <si>
    <t>raimonda.rimke@meddream.com</t>
  </si>
  <si>
    <t>scushman@mtmi.net</t>
  </si>
  <si>
    <t>boonecoy@medlinkimaging.com</t>
  </si>
  <si>
    <t>katia.kaiser@radpartners.com</t>
  </si>
  <si>
    <t>steve.pennington@mxrimaging.com</t>
  </si>
  <si>
    <t>joejr@nationalband.com</t>
  </si>
  <si>
    <t>sara.selby@numedinc.com</t>
  </si>
  <si>
    <t>allison.rice@orthoscan.com</t>
  </si>
  <si>
    <t>samantha.hilke@pacificmobile.com</t>
  </si>
  <si>
    <t>barb.abbruzzio@pacshealth.com</t>
  </si>
  <si>
    <t>kristen.holder@pocket.health</t>
  </si>
  <si>
    <t>jcastor@piamedical.com</t>
  </si>
  <si>
    <t>sales@proaqct.com</t>
  </si>
  <si>
    <t>trobinson@radformation.com</t>
  </si>
  <si>
    <t>hcazares@radcareservices.com</t>
  </si>
  <si>
    <t>pburke@gvpub.com</t>
  </si>
  <si>
    <t>rschaeper@radmedix.com</t>
  </si>
  <si>
    <t>kelsey.mccrudden@radnet.com</t>
  </si>
  <si>
    <t>mmeadows@radsource.us</t>
  </si>
  <si>
    <t>jennifer.leo@rccsinc.com</t>
  </si>
  <si>
    <t>kbenjamin@redricktech.com</t>
  </si>
  <si>
    <t>nreina@reinaimaging.com</t>
  </si>
  <si>
    <t>orson@remoteradtech.com</t>
  </si>
  <si>
    <t>katrina.beckett@rls.bio</t>
  </si>
  <si>
    <t>kkoston@bostonimaging.com</t>
  </si>
  <si>
    <t>araimondi@sharedimaging.com</t>
  </si>
  <si>
    <t>lcrawford@sharedmed.com</t>
  </si>
  <si>
    <t>decastro@shimadzu-usa.com</t>
  </si>
  <si>
    <t>jenna.spizzirri@siemens-healthineers.com</t>
  </si>
  <si>
    <t>dawnm@skyfactory.com</t>
  </si>
  <si>
    <t>brandi.walker@smithchason.edu</t>
  </si>
  <si>
    <t>ashley@subtlemedical.com</t>
  </si>
  <si>
    <t>johnathan@tennr.com</t>
  </si>
  <si>
    <t>sam.beger@tethersupervision.com</t>
  </si>
  <si>
    <t>tlaupper@tccus.com</t>
  </si>
  <si>
    <t>tlauzon@tims.com</t>
  </si>
  <si>
    <t>sarah.bray@westphysics.com</t>
  </si>
  <si>
    <t>hello@abbadox.com</t>
  </si>
  <si>
    <t>20803 Biscayne Boulevard Suite #320 Aventura FL, 33180</t>
  </si>
  <si>
    <t>FL</t>
  </si>
  <si>
    <t>USA</t>
  </si>
  <si>
    <t>1255 Northland Dr., St. Paul MN 55120-1155</t>
  </si>
  <si>
    <t>info@abii.org</t>
  </si>
  <si>
    <t>475 North Martingale Rd, Suite 710 Schaumburg, IL 60173, United States</t>
  </si>
  <si>
    <t>IL</t>
  </si>
  <si>
    <t>MN</t>
  </si>
  <si>
    <t>7555 N. Caldwell Ave. Niles, Illinois 60714</t>
  </si>
  <si>
    <t>https://www.arrt.org/</t>
  </si>
  <si>
    <t>1255 Northland Drive St. Paul, MN 55120-1155</t>
  </si>
  <si>
    <t>600 Cranberry Woods Drive, Suite 300
Cranberry Twp., PA 16066</t>
  </si>
  <si>
    <t>PA</t>
  </si>
  <si>
    <t>https://www.bayer.com/en/</t>
  </si>
  <si>
    <t>info@bayer.com</t>
  </si>
  <si>
    <t>100 Bayer Blvd, Whippany, NJ 07981</t>
  </si>
  <si>
    <t>NJ</t>
  </si>
  <si>
    <t>30800 Telegraph Rd #4775, Bingham Farms, MI 48025</t>
  </si>
  <si>
    <t>MI</t>
  </si>
  <si>
    <t>info@contrast-connect.com</t>
  </si>
  <si>
    <t>https://www.contrast-connect.com/</t>
  </si>
  <si>
    <t>Not Having</t>
  </si>
  <si>
    <t>NEW YORK 28 Calvert Street Harrison, NY 10528</t>
  </si>
  <si>
    <t>NY</t>
  </si>
  <si>
    <t>246 S Taylor Ave suite 300, Louisville, CO 80027</t>
  </si>
  <si>
    <t>CO</t>
  </si>
  <si>
    <t>(14322) 7F/13F, E-B/D Gwangmyeong Techno-Park, 60 Haan-ro, Gwangmyeong-si, Gyeonggi-do, Korea</t>
  </si>
  <si>
    <t>domestic@medigem.co.kr</t>
  </si>
  <si>
    <t>Korea</t>
  </si>
  <si>
    <t>Gyeonggi-do</t>
  </si>
  <si>
    <t>https://www.enzeehealth.com/</t>
  </si>
  <si>
    <t>85 East Gay Street, Suite 608, Columbus, OH 43215</t>
  </si>
  <si>
    <t>OH</t>
  </si>
  <si>
    <t>11907 Exit 5 Pkwy, Fishers, IN 46037</t>
  </si>
  <si>
    <t>IN</t>
  </si>
  <si>
    <t>CT</t>
  </si>
  <si>
    <t>50 Executive Parkway Hudson, OH 44236, USA</t>
  </si>
  <si>
    <t>15 rue des Vanesses Zone Paris Nord II 93420 Villepinte France</t>
  </si>
  <si>
    <t>Villepinte</t>
  </si>
  <si>
    <t>France</t>
  </si>
  <si>
    <t>pharmacovigilance.za@guerbet.com</t>
  </si>
  <si>
    <t>1641 North First Street San Jose, CA 95112</t>
  </si>
  <si>
    <t>CA</t>
  </si>
  <si>
    <t>contact@apres-scrubs.com</t>
  </si>
  <si>
    <t>4001 Washington Boulevard, Baltimore, MD 21227, United States</t>
  </si>
  <si>
    <t>MD</t>
  </si>
  <si>
    <t>3475 Piedmont Rd NE Ste 1150, Atlanta, Georgia, 30305, United States.</t>
  </si>
  <si>
    <t>GA</t>
  </si>
  <si>
    <t>Legal@inflohealth.com</t>
  </si>
  <si>
    <t>12705 Ingenuity Drive Orlando, FL 32826</t>
  </si>
  <si>
    <t>sales@kaimaging.com</t>
  </si>
  <si>
    <t>560 Parkside Dr, Unit 3 Waterloo, Ontario – N2L 5Z4 – Canada</t>
  </si>
  <si>
    <t>Ontario</t>
  </si>
  <si>
    <t>Canada</t>
  </si>
  <si>
    <t>km.marketing@konicaminolta.com</t>
  </si>
  <si>
    <t>411 Newark Pompton Turnpike,  Wayne, NJ 07470</t>
  </si>
  <si>
    <t>111 Research Dr, Stratford, CT 06615</t>
  </si>
  <si>
    <t>2 Science Rd, Glenwood, IL 60425</t>
  </si>
  <si>
    <t>https://www.lunit.io/en/</t>
  </si>
  <si>
    <t>374, Gangnam-daero, Gangnam-gu, Seoul, South Korea 06241</t>
  </si>
  <si>
    <t>Seoul</t>
  </si>
  <si>
    <t>ir@lunit.io</t>
  </si>
  <si>
    <t>26170 Enterprise Way, Suite 400, Lake Forest, CA 92630</t>
  </si>
  <si>
    <t>hello@mammo.com</t>
  </si>
  <si>
    <t>K. Baršausko St. 59, Kaunas, Lithuania</t>
  </si>
  <si>
    <t>Kaunas</t>
  </si>
  <si>
    <t>Lithuania</t>
  </si>
  <si>
    <t>https://www.modulardevices.com/</t>
  </si>
  <si>
    <t>1515 Brookville Crossing Way Indianapolis, IN 46239</t>
  </si>
  <si>
    <t>1100 Moseley Road Cross Roads, TX 76227</t>
  </si>
  <si>
    <t>TX</t>
  </si>
  <si>
    <t>14555 N. 82nd St Scottsdale, AZ 85260 | United States</t>
  </si>
  <si>
    <t>AZ</t>
  </si>
  <si>
    <t>33755 N Scottsdale Rd Ste 130, Scottsdal…</t>
  </si>
  <si>
    <t>SC</t>
  </si>
  <si>
    <t>222 Jacobs St, Cambridge, MA 02141, USA.</t>
  </si>
  <si>
    <t>MA</t>
  </si>
  <si>
    <t>healthcare.orders@philips.com.</t>
  </si>
  <si>
    <t>155 Queens Quay E Suite 200, Toronto, ON M5A 0W4, Canada</t>
  </si>
  <si>
    <t>6333 NY-298, East Syracuse, NY 13057</t>
  </si>
  <si>
    <t>261 Madison Avenue 9th Floor New York, NY 10016</t>
  </si>
  <si>
    <t>8 King St E #208, Toronto, Ontario M5C 1B5</t>
  </si>
  <si>
    <t>contactsales@ramsoft.com</t>
  </si>
  <si>
    <t>https://www.regentshealth.com/</t>
  </si>
  <si>
    <t>33 Jacksonville Road, Bldg. 1 Towaco, NJ 07082 USA</t>
  </si>
  <si>
    <t>sales.us@rtigroup.com</t>
  </si>
  <si>
    <t>5205 Maryland Way, Ste 202, Brentwood, TN 37027, US</t>
  </si>
  <si>
    <t>TN</t>
  </si>
  <si>
    <t>https://sharedimaging.com/</t>
  </si>
  <si>
    <t>3041 Woodcreek Dr, #200 Downers Grove, IL 60515, USA</t>
  </si>
  <si>
    <t>209 Limestone Pass Cottage Grove, WI 53527</t>
  </si>
  <si>
    <t>WI</t>
  </si>
  <si>
    <t>20101 South Vermont Avenue, Torrance, CA 90502-1328, U.S.A.</t>
  </si>
  <si>
    <t>40 Liberty Boulevard Malvern, PA 19355 United States of America</t>
  </si>
  <si>
    <t>801 N 18th St, Fairfield, IA 52556, USA</t>
  </si>
  <si>
    <t>IA</t>
  </si>
  <si>
    <t>475 Wireless Blvd Hauppauge, NY 11788</t>
  </si>
  <si>
    <t>sales@spellmanhv.com</t>
  </si>
  <si>
    <t>7415 Emerald Dunes Dr suite 2000, Orlando, FL 32822</t>
  </si>
  <si>
    <t>1071 S. Sun Dr. Suite 2001 Lake Mary, FL, 32746</t>
  </si>
  <si>
    <t>sales@vestasolutions.com</t>
  </si>
  <si>
    <t>1941 Bishop Ln #900, Louisville, KY 40218</t>
  </si>
  <si>
    <t>KY</t>
  </si>
  <si>
    <t>https://3drlabs.com/</t>
  </si>
  <si>
    <t>https://beekley.com/</t>
  </si>
  <si>
    <t>https://us.medical.canon/</t>
  </si>
  <si>
    <t>https://catalystmedtech.com/</t>
  </si>
  <si>
    <t>https://www.adventhealth.com/</t>
  </si>
  <si>
    <t>https://www.gehealthcare.com/</t>
  </si>
  <si>
    <t>https://www.heartcareimaging.com/</t>
  </si>
  <si>
    <t>601 East Altamonte Drive Altamonte Springs, FL  32701</t>
  </si>
  <si>
    <t>https://agfaradiologysolutions.com/</t>
  </si>
  <si>
    <t>Polakweg 10-11, 2288 GG Rijswijk, Netherlands.</t>
  </si>
  <si>
    <t>Rijswijk</t>
  </si>
  <si>
    <t>Netherlands</t>
  </si>
  <si>
    <t>https://www.ahra.org/</t>
  </si>
  <si>
    <t>2001 K Street NW, Third Floor North, Washington, DC 20006</t>
  </si>
  <si>
    <t>DC</t>
  </si>
  <si>
    <t>memberservices@ahra.org</t>
  </si>
  <si>
    <t>https://alharah.org/</t>
  </si>
  <si>
    <t>173, Virgin Mary Street P.O.Box 370, Beit Jala, Palestine</t>
  </si>
  <si>
    <t>info@alharah.org</t>
  </si>
  <si>
    <t>Jala</t>
  </si>
  <si>
    <t>Palestine</t>
  </si>
  <si>
    <t>https://akumin.com/</t>
  </si>
  <si>
    <t>https://holvan.com/</t>
  </si>
  <si>
    <t>https://ikonopedia.com/</t>
  </si>
  <si>
    <t>201 Sivley Rd SW, Suite 10 Huntsville, AL 35801</t>
  </si>
  <si>
    <t>AL</t>
  </si>
  <si>
    <t>https://www.acr.org/</t>
  </si>
  <si>
    <t>https://www.asrt.org/</t>
  </si>
  <si>
    <t>https://www.atirix.com/</t>
  </si>
  <si>
    <t>https://www.germitec.com/</t>
  </si>
  <si>
    <t>https://www.healthlevel.com/</t>
  </si>
  <si>
    <t>1892 Preston White Reston, VA 20191</t>
  </si>
  <si>
    <t>VA</t>
  </si>
  <si>
    <t>15000 Central Ave. SE Albuquerque, NM 87123-3909</t>
  </si>
  <si>
    <t>NM</t>
  </si>
  <si>
    <t>memberservices@asrt.org</t>
  </si>
  <si>
    <t>6212 W. Oakton St. Morton Grove, IL 60053 – USA</t>
  </si>
  <si>
    <t>info@as-g.us</t>
  </si>
  <si>
    <t>https://www.asgsuperconductors.com/contact-us</t>
  </si>
  <si>
    <t>10201 Wayzata Blvd UNIT 310, Hopkins, MN 55305</t>
  </si>
  <si>
    <t>1 Prestige Ln, Bristol, CT 06010</t>
  </si>
  <si>
    <t>4 E Main St, Flemington, NJ 08822</t>
  </si>
  <si>
    <t>https://biomedphysics.com/</t>
  </si>
  <si>
    <t>info@biomedphysics.com</t>
  </si>
  <si>
    <t>1845 N Cedar St, Holt, MI 48842</t>
  </si>
  <si>
    <t>https://www.blockimaging.com/?utm_source=googlemybusiness&amp;utm_medium=organic&amp;utm_campaign=gmb_visits</t>
  </si>
  <si>
    <t>259 Prospect Plains Rd Bldg H, Monroe Township, NJ 08831</t>
  </si>
  <si>
    <t>2441 Michelle Drive Tustin, CA 92780</t>
  </si>
  <si>
    <t>https://www.cardinalhealth.com/en.html</t>
  </si>
  <si>
    <t>7000 Cardinal Place Dublin, OH 43017</t>
  </si>
  <si>
    <t>ir@cardinalhealth.com</t>
  </si>
  <si>
    <t>https://www.carestream.com/en/us/</t>
  </si>
  <si>
    <t>150 Verona Street Rochester, NY 14608</t>
  </si>
  <si>
    <t>8323 N Eldridge Pkwy, Houston, TX 77041</t>
  </si>
  <si>
    <t>https://ccdcare.com/</t>
  </si>
  <si>
    <t>info@ccdcare.com</t>
  </si>
  <si>
    <t>https://cedrus.com/index.htm</t>
  </si>
  <si>
    <t>P.O. Box 6309, San Pedro, CA 90734 - USA</t>
  </si>
  <si>
    <t>732 E Market St, Louisville, KY 40202, United States</t>
  </si>
  <si>
    <t>https://cloverlearning.com/</t>
  </si>
  <si>
    <t>https://comforthealthsolutions.com/</t>
  </si>
  <si>
    <t>https://cqmedical.com/</t>
  </si>
  <si>
    <t>https://directmedimaging.com/</t>
  </si>
  <si>
    <t>https://harvestmedicalsystems.com/</t>
  </si>
  <si>
    <t>https://imagpros.com/</t>
  </si>
  <si>
    <t>https://magview.com/</t>
  </si>
  <si>
    <t>https://mxrimaging.com/</t>
  </si>
  <si>
    <t>support@cloverlearning.com</t>
  </si>
  <si>
    <t>56 Old Brickyard Rd, Fletcher, NC 28732, United States</t>
  </si>
  <si>
    <t>NC</t>
  </si>
  <si>
    <t>info@ComfortHealthSolutions.com</t>
  </si>
  <si>
    <t>440 Church Rd, Avondale, PA 19311, United States</t>
  </si>
  <si>
    <t>info@CQmedical.com</t>
  </si>
  <si>
    <t>sales@directmedimaging.com</t>
  </si>
  <si>
    <t>12525 Stowe Drive Poway, CA 92064</t>
  </si>
  <si>
    <t>https://docpanel.com/</t>
  </si>
  <si>
    <t>https://medsynaptic.com/</t>
  </si>
  <si>
    <t>379 W Broadway, New York, NY 10012</t>
  </si>
  <si>
    <t>info@docpanel.com</t>
  </si>
  <si>
    <t>Plot No 11 Echleon, Institutional Area, Sector 32, Gurugram, Haryana 122001</t>
  </si>
  <si>
    <t>Gurugram</t>
  </si>
  <si>
    <t>India</t>
  </si>
  <si>
    <t>https://www.fresenius-kabi-oncology.com/about_us.html</t>
  </si>
  <si>
    <t>https://healthcaresolutions-us.fujifilm.com/</t>
  </si>
  <si>
    <t>81 Hartwell Avenue Suite 100  Lexington, MA 02421 United States</t>
  </si>
  <si>
    <t>https://www.fusionworkforce.com/</t>
  </si>
  <si>
    <t>18881 W Dodge Road, Suite 400W Elkhorn, NE 68022</t>
  </si>
  <si>
    <t>NE</t>
  </si>
  <si>
    <t>Info@WorkWithFusion.com</t>
  </si>
  <si>
    <t>gehealthcareservices@gehealthcare.com</t>
  </si>
  <si>
    <t>3114 N Grandview Blvd, Waukesha, WI 53188, United States</t>
  </si>
  <si>
    <t>https://www.stafflucid.com/</t>
  </si>
  <si>
    <t>https://www.mtmi.net/</t>
  </si>
  <si>
    <t>https://www.medlinkimaging.com/</t>
  </si>
  <si>
    <t>19 Rue Vauban, 33000 Bordeaux, France</t>
  </si>
  <si>
    <t>https://www.lantheus.com/</t>
  </si>
  <si>
    <t>Bordeaux</t>
  </si>
  <si>
    <t>https://piurimaging.com/</t>
  </si>
  <si>
    <t>https://radmedix.com/</t>
  </si>
  <si>
    <t>2101 NW Corporate Blvd, Suite 300 Boca Raton, Florida 33431</t>
  </si>
  <si>
    <t>sales@harvestmedicalsystems.com</t>
  </si>
  <si>
    <t>1580 W. El Camino Real Suite 8 Mountain View, CA 94040</t>
  </si>
  <si>
    <t>760 North U.S. Highway One Tequesta, FL 33469</t>
  </si>
  <si>
    <t>info@heartcareimaging.com</t>
  </si>
  <si>
    <t>3765 S Higuera St #120, San Luis Obispo, CA 93401, United States</t>
  </si>
  <si>
    <t>840 Crescent Center Drive Suite 600 Franklin, TN 37067</t>
  </si>
  <si>
    <t>https://mdpublishing.com/contact/</t>
  </si>
  <si>
    <t>contact.us@ikonopedia.com</t>
  </si>
  <si>
    <t>700 Central Expressway S, Suite 400 Allen, TX 75013</t>
  </si>
  <si>
    <t>445 E St Clair St, Romeo, MI 48065, United States</t>
  </si>
  <si>
    <t>info@imagpros.com</t>
  </si>
  <si>
    <t>1 Town Pl #200, Bryn Mawr, PA 19010, United States</t>
  </si>
  <si>
    <t>https://imalogix.com/contact/</t>
  </si>
  <si>
    <t>800 Boul. de Maisonneuve E 14th floor, Montreal, Quebec H2L 4L8, Canada</t>
  </si>
  <si>
    <t>Quebec</t>
  </si>
  <si>
    <t>https://www.intelerad.com/en/</t>
  </si>
  <si>
    <t>sales@intelerad.com</t>
  </si>
  <si>
    <t>6021 University Blvd #500, Ellicott City, MD 21043, United States</t>
  </si>
  <si>
    <t>https://intersocietal.org/</t>
  </si>
  <si>
    <t>https://kingsmedical.com/</t>
  </si>
  <si>
    <t>https://pacificmobile.com/</t>
  </si>
  <si>
    <t>contact@kingsmedical.com</t>
  </si>
  <si>
    <t>4125 Highlander Pkwy, Suite 150 Richfield, OH 44286</t>
  </si>
  <si>
    <t>https://www.kypholift.com/</t>
  </si>
  <si>
    <t>info@kypholift.com</t>
  </si>
  <si>
    <t>South Jordan, Utah 84095, US</t>
  </si>
  <si>
    <t>UT</t>
  </si>
  <si>
    <t>201 Burlington Road South Building Bedford, MA 01730</t>
  </si>
  <si>
    <t>https://www.leehealth.org/</t>
  </si>
  <si>
    <t>300 S 4th St STE 693, Las Vegas, NV 89101, United States</t>
  </si>
  <si>
    <t>NV</t>
  </si>
  <si>
    <t>https://www.nationalband.com/</t>
  </si>
  <si>
    <t>https://www.piamedical.com/</t>
  </si>
  <si>
    <t>8171 Maple Lawn Boulevard Suite 300 Fulton, MD 20759</t>
  </si>
  <si>
    <t>23450 Via Coconut Point Estero, FL 34135</t>
  </si>
  <si>
    <t>https://www.mammoscreen.com/</t>
  </si>
  <si>
    <t>1700 W Irving Park Road ST. 209A Chicago – IL 60613 USA</t>
  </si>
  <si>
    <t>info@mammoscreen.com</t>
  </si>
  <si>
    <t>31 Rue du Père Gwenael, 29470 Plougastel-Daoulas, France</t>
  </si>
  <si>
    <t>Plougastel-Daoulas</t>
  </si>
  <si>
    <t>info@medecom.fr</t>
  </si>
  <si>
    <t>https://medecom.fr/en/</t>
  </si>
  <si>
    <t>10361 W Innovation Dr #400, Wauwatosa, WI 53226, United States</t>
  </si>
  <si>
    <t>22 Roulston Rd, Windham, NH 03087, United States</t>
  </si>
  <si>
    <t>NH</t>
  </si>
  <si>
    <t>https://medicushcs.com/</t>
  </si>
  <si>
    <t>info@medicushcs.com</t>
  </si>
  <si>
    <t>1 Chapin Rd Unit 3, Pine Brook, NJ 07058, United States</t>
  </si>
  <si>
    <t>sales@medsynaptic.com</t>
  </si>
  <si>
    <t>5th Floor, Mantri / Manikchand Galleria, Model Colony, Pune - 411016, India</t>
  </si>
  <si>
    <t>Pune</t>
  </si>
  <si>
    <t>3001 S Lamar Blvd # 302, Austin, TX 78704, United States</t>
  </si>
  <si>
    <t>https://qct.com/</t>
  </si>
  <si>
    <t>info@qct.com</t>
  </si>
  <si>
    <t>https://www.radpartners.com/2025/11/mosaic-clinical-technologies-acquires-cognita-imaging-inc/</t>
  </si>
  <si>
    <t>12554 Riata Vista Circle Austin, TX 78727</t>
  </si>
  <si>
    <t>4909 Murphy Canyon Road Suite 120 San Diego, CA 92123</t>
  </si>
  <si>
    <t>721 York St, Newport, KY 41071, United States</t>
  </si>
  <si>
    <t>1554 Bishop Road Chehalis, WA 98532</t>
  </si>
  <si>
    <t>WA</t>
  </si>
  <si>
    <t>700 Walnut Ridge Dr, Hartland, WI 53029, United States</t>
  </si>
  <si>
    <t>https://www.pdcbiz.com/</t>
  </si>
  <si>
    <t>techsupport@pdcbiz.com</t>
  </si>
  <si>
    <t>123 Lincoln Blvd, Middlesex, NJ 08846, United States</t>
  </si>
  <si>
    <t>https://phillips-safety.com/</t>
  </si>
  <si>
    <t>service@phillips-safety.com</t>
  </si>
  <si>
    <t>Kaiserstraße 8/1/11, 1070 Wien, Austria</t>
  </si>
  <si>
    <t>Wien</t>
  </si>
  <si>
    <t>Austria</t>
  </si>
  <si>
    <t>info@piurimaging.com</t>
  </si>
  <si>
    <t>3600 136th Pl SE Suite 300, Bellevue, WA 98006, United States</t>
  </si>
  <si>
    <t>https://premierinc.com/newsroom</t>
  </si>
  <si>
    <t>Public_Relations@premierinc.com</t>
  </si>
  <si>
    <t>13520 Ballantyne Corporate Place Charlotte, NC 28277</t>
  </si>
  <si>
    <t>3527 Snead Dr, Georgetown, TX 78626, United States</t>
  </si>
  <si>
    <t>https://radetco.com/?utm_campaign=gmb</t>
  </si>
  <si>
    <t>customercare@radetco.com</t>
  </si>
  <si>
    <t>radcareservices.com</t>
  </si>
  <si>
    <t>8909 Boehning Lane, Indianapolis, Indiana 46219, US</t>
  </si>
  <si>
    <t>https://www.radiologytoday.net/</t>
  </si>
  <si>
    <t>1721 Valley Forge Road #486 Valley Forge, PA 19481</t>
  </si>
  <si>
    <t>2510 Lance Dr, Kettering, OH 45409, United States</t>
  </si>
  <si>
    <t>https://radsource.us/</t>
  </si>
  <si>
    <t>326 First St, Annapolis, MD 21403, United States</t>
  </si>
  <si>
    <t>https://www.radsitequality.com/</t>
  </si>
  <si>
    <t>750 Old Hickory Blvd suite 1-260, Brentwood, TN 37027, United States</t>
  </si>
  <si>
    <t>https://www.rapidai.com/</t>
  </si>
  <si>
    <t>https://www.remoteradtech.com/</t>
  </si>
  <si>
    <t>https://www.tennr.com/</t>
  </si>
  <si>
    <t>https://www.wilhelmai.com/</t>
  </si>
  <si>
    <t>support@rapidai.com</t>
  </si>
  <si>
    <t>https://rayusradiology.com/</t>
  </si>
  <si>
    <t>https://subtlemedical.com/</t>
  </si>
  <si>
    <t>https://westphysics.com/</t>
  </si>
  <si>
    <t>489 State St., Suite 100 Bangor, ME 04401</t>
  </si>
  <si>
    <t>21624 Adelaide Rd, Mount Brydges, ON N0L 1W0, Canada</t>
  </si>
  <si>
    <t>https://www.redricktech.com/</t>
  </si>
  <si>
    <t>https://www.reinaimaging.com/</t>
  </si>
  <si>
    <t>https://www.tims.com/</t>
  </si>
  <si>
    <t>6107 Lou St, Crystal Lake, IL 60014, United States</t>
  </si>
  <si>
    <t>https://www.tethersupervision.com/</t>
  </si>
  <si>
    <t>NTC</t>
  </si>
  <si>
    <t>16259 Stagg St, Van Nuys, CA 91406, United States</t>
  </si>
  <si>
    <t>https://rls.bio/</t>
  </si>
  <si>
    <t>https://smithchason.edu/</t>
  </si>
  <si>
    <t>80 Pine Street, New York City, USA.</t>
  </si>
  <si>
    <t>333 Westchester Ave, STE E2204. White Plains, NY 10604</t>
  </si>
  <si>
    <t>legal@royalsecure.com</t>
  </si>
  <si>
    <t>https://info.royalsolutionsgroup.com/terms-of-service</t>
  </si>
  <si>
    <t>https://www.samsung.com/in/?srsltid=AfmBOoojWM7Vbe3813BnL8XuaN31Gq74u7_MuIcVSh61kt1xTJbrQ5f5</t>
  </si>
  <si>
    <t>3655 N First St, San Jose, CA 95134, United States</t>
  </si>
  <si>
    <t>https://imagingu.com/</t>
  </si>
  <si>
    <t>9350 Turkey Lake Road Orlando, FL 32819, USA</t>
  </si>
  <si>
    <t>60 N State St, Nunda, New York, 14517, U…</t>
  </si>
  <si>
    <t>www.seatinginc.com</t>
  </si>
  <si>
    <t>sales@seatinginc.com‍</t>
  </si>
  <si>
    <t>https://www.srpe.ac.uk/</t>
  </si>
  <si>
    <t>Technology &amp; Innovation Centre 99 George Street Glasgow G1 1RD Scotland United Kingdom</t>
  </si>
  <si>
    <t>Scotland</t>
  </si>
  <si>
    <t>UK</t>
  </si>
  <si>
    <t>contact@srpe.ac.uk</t>
  </si>
  <si>
    <t>3580 Wilshire Blvd 4th floor, Los Angeles, CA 90010, United States</t>
  </si>
  <si>
    <t>883 Santa Cruz Ave Suite 205, Menlo Park, CA 94025, United States</t>
  </si>
  <si>
    <t>305 Church at N Hills St 6th Floor Raleigh, North Carolina 27609</t>
  </si>
  <si>
    <t>https://www.intelerad.com/en/contact-us/</t>
  </si>
  <si>
    <t>345 Hudson St Floor 4, New York, NY 10014, United States</t>
  </si>
  <si>
    <t>2410 Polk St Ste 200, Houston, TX 77003, United States</t>
  </si>
  <si>
    <t>1 Executive Dr., Suite 202, Chelmsford, MA 01824, United</t>
  </si>
  <si>
    <t>https://usa.united-imaging.com/</t>
  </si>
  <si>
    <t>https://usaxray.com/?srsltid=AfmBOoowQRVE9527P7fw0CKx4eGajHUVDQj9gkwTWnQij5AHcxAr3U0A</t>
  </si>
  <si>
    <t>https://www.intellirad.com.au/</t>
  </si>
  <si>
    <t>3825 Paces Walk SE #250, Atlanta, GA 30339, United States</t>
  </si>
  <si>
    <t>9370 Kirby Drive Houston, Texas 77054</t>
  </si>
  <si>
    <t>info@united-imaging.com</t>
  </si>
  <si>
    <t>SalesTeam@USAXRAY.com</t>
  </si>
  <si>
    <t>2300 Tall Pines Dr. Suite 123. Largo, Florida 33771, US</t>
  </si>
  <si>
    <t>Level 1, 123 Camberwell Road East Hawthorn VIC 3123 AUSTRALIA</t>
  </si>
  <si>
    <t>info@voyagerpacs.com</t>
  </si>
  <si>
    <t>phone_no</t>
  </si>
  <si>
    <t>Hawthorn</t>
  </si>
  <si>
    <t>AUSTRALIA</t>
  </si>
  <si>
    <t>legal@wilhelmai.com</t>
  </si>
  <si>
    <t>EUROPE</t>
  </si>
  <si>
    <t>INDIA</t>
  </si>
  <si>
    <t>FRANCE</t>
  </si>
  <si>
    <t>Row Labels</t>
  </si>
  <si>
    <t>Grand Total</t>
  </si>
  <si>
    <t>Count of campaign</t>
  </si>
  <si>
    <t>AMS Store and Shred, LLC</t>
  </si>
  <si>
    <t>ARIN</t>
  </si>
  <si>
    <t>ARMRIT</t>
  </si>
  <si>
    <t>CHS USA</t>
  </si>
  <si>
    <t>DEXA Solutions</t>
  </si>
  <si>
    <t>HaloMD</t>
  </si>
  <si>
    <t>HOLD</t>
  </si>
  <si>
    <t>Innovative Radiology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</si>
</sst>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1" xfId="0" applyBorder="1"/>
    <xf numFmtId="0" fontId="0" fillId="0" borderId="10" xfId="0" applyBorder="1" applyAlignment="1">
      <alignment wrapText="1"/>
    </xf>
    <xf numFmtId="0" fontId="20" fillId="33" borderId="10" xfId="0" applyFont="1" applyFill="1" applyBorder="1"/>
    <xf numFmtId="0" fontId="21" fillId="0" borderId="10" xfId="42" applyFont="1" applyBorder="1"/>
    <xf numFmtId="0" fontId="21" fillId="0" borderId="10" xfId="0" applyFont="1" applyBorder="1"/>
    <xf numFmtId="0" fontId="21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34.536746064812" createdVersion="6" refreshedVersion="6" minRefreshableVersion="3" recordCount="137" xr:uid="{879D06EE-F86A-4A7F-8007-9BAF7D0543E7}">
  <cacheSource type="worksheet">
    <worksheetSource ref="A1:P138" sheet="sampleheaderfile"/>
  </cacheSource>
  <cacheFields count="16">
    <cacheField name="phone_no" numFmtId="0">
      <sharedItems containsMixedTypes="1" containsNumber="1" minValue="1877.5602778" maxValue="186620437457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SemiMixedTypes="0" containsString="0" containsNumber="1" containsInteger="1" minValue="100" maxValue="29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6">
        <s v="USA"/>
        <s v="EUROPE"/>
        <s v="NTC"/>
        <s v="INDIA"/>
        <s v="FRANCE"/>
        <s v="UK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7">
  <r>
    <n v="15025691025"/>
    <s v="AHRA 2026"/>
    <s v="Orlando, FL"/>
    <s v="3DR Labs"/>
    <s v="https://3drlabs.com/"/>
    <s v="Booth: 934"/>
    <n v="200"/>
    <m/>
    <m/>
    <m/>
    <m/>
    <m/>
    <s v="1941 Bishop Ln #900, Louisville, KY 40218"/>
    <s v="KY"/>
    <x v="0"/>
    <s v="USA"/>
  </r>
  <r>
    <n v="1866204374572"/>
    <s v="AHRA 2026"/>
    <s v="Orlando, FL"/>
    <s v="AbbaDox"/>
    <s v="http://www.abbadox.com/ Go to "/>
    <s v="Booth: 320"/>
    <n v="100"/>
    <m/>
    <m/>
    <m/>
    <m/>
    <m/>
    <s v="20803 Biscayne Boulevard Suite #320 Aventura FL, 33180"/>
    <s v="FL"/>
    <x v="0"/>
    <s v="USA"/>
  </r>
  <r>
    <n v="16519946410"/>
    <s v="AHRA 2026"/>
    <s v="Orlando, FL"/>
    <s v="ABII, American Board of Imaging Informatics"/>
    <s v="https://www.abii.org/ Go to "/>
    <s v="Booth: 910"/>
    <n v="100"/>
    <m/>
    <m/>
    <m/>
    <m/>
    <m/>
    <s v="1255 Northland Dr., St. Paul MN 55120-1155"/>
    <s v="MN"/>
    <x v="0"/>
    <s v="USA"/>
  </r>
  <r>
    <n v="14073032200"/>
    <s v="AHRA 2026"/>
    <s v="Orlando, FL"/>
    <s v="Advent Health"/>
    <s v="https://www.adventhealth.com/"/>
    <s v="Booth: 812"/>
    <n v="100"/>
    <m/>
    <m/>
    <m/>
    <m/>
    <m/>
    <s v="601 East Altamonte Drive Altamonte Springs, FL  32701"/>
    <s v="FL"/>
    <x v="0"/>
    <s v="USA"/>
  </r>
  <r>
    <n v="3234442111"/>
    <s v="AHRA 2026"/>
    <s v="Orlando, FL"/>
    <s v="AGFA Radiology Solutions"/>
    <s v="https://agfaradiologysolutions.com/"/>
    <s v="Booth: 1027"/>
    <n v="400"/>
    <m/>
    <m/>
    <m/>
    <m/>
    <m/>
    <s v="Polakweg 10-11, 2288 GG Rijswijk, Netherlands."/>
    <s v="Rijswijk"/>
    <x v="1"/>
    <s v="Netherlands"/>
  </r>
  <r>
    <n v="18003342472"/>
    <s v="AHRA 2026"/>
    <s v="Orlando, FL"/>
    <s v="AHRA"/>
    <s v="https://www.ahra.org/"/>
    <s v="Booth: 727"/>
    <n v="800"/>
    <m/>
    <m/>
    <m/>
    <m/>
    <m/>
    <s v="2001 K Street NW, Third Floor North, Washington, DC 20006"/>
    <s v="DC"/>
    <x v="0"/>
    <s v="USA"/>
  </r>
  <r>
    <n v="97022767758"/>
    <s v="AHRA 2026"/>
    <s v="Orlando, FL"/>
    <s v="AHRA Theater"/>
    <s v="https://alharah.org/"/>
    <s v="Booth: 227"/>
    <n v="600"/>
    <m/>
    <m/>
    <m/>
    <m/>
    <m/>
    <s v="173, Virgin Mary Street P.O.Box 370, Beit Jala, Palestine"/>
    <s v="Jala"/>
    <x v="2"/>
    <s v="Palestine"/>
  </r>
  <r>
    <n v="16144404405"/>
    <s v="AHRA 2026"/>
    <s v="Orlando, FL"/>
    <s v="AIRS Medical"/>
    <s v="https://airsmed.com/en/ Go to "/>
    <s v="Booth: 1212"/>
    <n v="100"/>
    <m/>
    <m/>
    <m/>
    <m/>
    <m/>
    <s v="475 North Martingale Rd, Suite 710 Schaumburg, IL 60173, United States"/>
    <s v="IL"/>
    <x v="0"/>
    <s v="USA"/>
  </r>
  <r>
    <n v="12563195400"/>
    <s v="AHRA 2026"/>
    <s v="Orlando, FL"/>
    <s v="Akumin"/>
    <s v="https://akumin.com/"/>
    <s v="Booth: 1411"/>
    <n v="1200"/>
    <m/>
    <m/>
    <m/>
    <m/>
    <m/>
    <s v="201 Sivley Rd SW, Suite 10 Huntsville, AL 35801"/>
    <s v="AL"/>
    <x v="0"/>
    <s v="USA"/>
  </r>
  <r>
    <n v="17036488900"/>
    <s v="AHRA 2026"/>
    <s v="Orlando, FL"/>
    <s v="American College of Radiology"/>
    <s v="https://www.acr.org/"/>
    <s v="Booth: 1115"/>
    <n v="100"/>
    <m/>
    <m/>
    <m/>
    <m/>
    <m/>
    <s v="1892 Preston White Reston, VA 20191"/>
    <s v="VA"/>
    <x v="0"/>
    <s v="USA"/>
  </r>
  <r>
    <n v="18004442778"/>
    <s v="AHRA 2026"/>
    <s v="Orlando, FL"/>
    <s v="American Society of Radiologic Technologies"/>
    <s v="https://www.asrt.org/"/>
    <s v="Booth: 1210"/>
    <n v="100"/>
    <m/>
    <m/>
    <m/>
    <m/>
    <m/>
    <s v="15000 Central Ave. SE Albuquerque, NM 87123-3909"/>
    <s v="NM"/>
    <x v="0"/>
    <s v="USA"/>
  </r>
  <r>
    <n v="18007299729"/>
    <s v="AHRA 2026"/>
    <s v="Orlando, FL"/>
    <s v="Amrad Medical/Summit Industries LLC"/>
    <s v="http://www.summitindustries.net/ Go to "/>
    <s v="Booth: 419"/>
    <n v="400"/>
    <m/>
    <m/>
    <m/>
    <m/>
    <m/>
    <s v="7555 N. Caldwell Ave. Niles, Illinois 60714"/>
    <s v="IL"/>
    <x v="0"/>
    <s v="USA"/>
  </r>
  <r>
    <n v="1877.5602778"/>
    <s v="AHRA 2026"/>
    <s v="Orlando, FL"/>
    <s v="ARRT-The American Registry of Radiologic Technolog"/>
    <s v="https://www.arrt.org/"/>
    <s v="Booth: 908"/>
    <n v="100"/>
    <m/>
    <m/>
    <m/>
    <m/>
    <m/>
    <s v="1255 Northland Drive St. Paul, MN 55120-1155"/>
    <s v="MN"/>
    <x v="0"/>
    <s v="USA"/>
  </r>
  <r>
    <n v="18474700580"/>
    <s v="AHRA 2026"/>
    <s v="Orlando, FL"/>
    <s v="ASG Superconductors USA, Inc."/>
    <s v="https://www.asgsuperconductors.com/contact-us"/>
    <s v="Booth: 410"/>
    <n v="100"/>
    <m/>
    <m/>
    <m/>
    <m/>
    <m/>
    <s v="6212 W. Oakton St. Morton Grove, IL 60053 – USA"/>
    <s v="IL"/>
    <x v="0"/>
    <s v="USA"/>
  </r>
  <r>
    <n v="18772731764"/>
    <s v="AHRA 2026"/>
    <s v="Orlando, FL"/>
    <s v="Atirix Medical Systems"/>
    <s v="https://www.atirix.com/"/>
    <s v="Booth: 411"/>
    <n v="300"/>
    <m/>
    <m/>
    <m/>
    <m/>
    <m/>
    <s v="10201 Wayzata Blvd UNIT 310, Hopkins, MN 55305"/>
    <s v="MN"/>
    <x v="0"/>
    <s v="USA"/>
  </r>
  <r>
    <n v="18624043000"/>
    <s v="AHRA 2026"/>
    <s v="Orlando, FL"/>
    <s v="Bayer"/>
    <s v="https://www.bayer.com/en/"/>
    <s v="Booth: 919"/>
    <n v="600"/>
    <m/>
    <m/>
    <m/>
    <m/>
    <m/>
    <s v="100 Bayer Blvd, Whippany, NJ 07981"/>
    <s v="NJ"/>
    <x v="0"/>
    <s v="USA"/>
  </r>
  <r>
    <n v="18605834700"/>
    <s v="AHRA 2026"/>
    <s v="Orlando, FL"/>
    <s v="Beekley Medical"/>
    <s v="https://beekley.com/"/>
    <s v="Booth: 732"/>
    <n v="200"/>
    <m/>
    <m/>
    <m/>
    <m/>
    <m/>
    <s v="1 Prestige Ln, Bristol, CT 06010"/>
    <s v="CT"/>
    <x v="0"/>
    <s v="USA"/>
  </r>
  <r>
    <n v="19087889440"/>
    <s v="AHRA 2026"/>
    <s v="Orlando, FL"/>
    <s v="Bio-Med Associates"/>
    <s v="https://biomedphysics.com/"/>
    <s v="Booth: 1420"/>
    <n v="100"/>
    <m/>
    <m/>
    <m/>
    <m/>
    <m/>
    <s v="4 E Main St, Flemington, NJ 08822"/>
    <s v="NJ"/>
    <x v="0"/>
    <s v="USA"/>
  </r>
  <r>
    <n v="15176688800"/>
    <s v="AHRA 2026"/>
    <s v="Orlando, FL"/>
    <s v="Block Imaging"/>
    <s v="https://www.blockimaging.com/?utm_source=googlemybusiness&amp;utm_medium=organic&amp;utm_campaign=gmb_visits"/>
    <s v="Booth: 833"/>
    <n v="100"/>
    <m/>
    <m/>
    <m/>
    <m/>
    <m/>
    <s v="1845 N Cedar St, Holt, MI 48842"/>
    <s v="MI"/>
    <x v="0"/>
    <s v="USA"/>
  </r>
  <r>
    <n v="16095142200"/>
    <s v="AHRA 2026"/>
    <s v="Orlando, FL"/>
    <s v="Bracco Diagnostics Inc."/>
    <m/>
    <s v="Booth: 905"/>
    <n v="400"/>
    <m/>
    <m/>
    <m/>
    <m/>
    <m/>
    <s v="259 Prospect Plains Rd Bldg H, Monroe Township, NJ 08831"/>
    <s v="NJ"/>
    <x v="0"/>
    <s v="USA"/>
  </r>
  <r>
    <n v="18004211968"/>
    <s v="AHRA 2026"/>
    <s v="Orlando, FL"/>
    <s v="Canon Medical Systems USA, Inc"/>
    <s v="https://us.medical.canon/"/>
    <s v="Booth: 832"/>
    <n v="300"/>
    <m/>
    <m/>
    <m/>
    <m/>
    <m/>
    <s v="2441 Michelle Drive Tustin, CA 92780"/>
    <s v="CA"/>
    <x v="0"/>
    <s v="USA"/>
  </r>
  <r>
    <n v="16147575000"/>
    <s v="AHRA 2026"/>
    <s v="Orlando, FL"/>
    <s v="Cardinal Health"/>
    <s v="https://www.cardinalhealth.com/en.html"/>
    <s v="Booth: 1329"/>
    <n v="100"/>
    <m/>
    <m/>
    <m/>
    <m/>
    <m/>
    <s v="7000 Cardinal Place Dublin, OH 43017"/>
    <s v="OH"/>
    <x v="0"/>
    <s v="USA"/>
  </r>
  <r>
    <n v="18887772072"/>
    <s v="AHRA 2026"/>
    <s v="Orlando, FL"/>
    <s v="Carestream Health, Inc."/>
    <s v="https://www.carestream.com/en/us/"/>
    <s v="Booth: 405"/>
    <n v="400"/>
    <m/>
    <m/>
    <m/>
    <m/>
    <m/>
    <s v="150 Verona Street Rochester, NY 14608"/>
    <s v="NY"/>
    <x v="0"/>
    <s v="USA"/>
  </r>
  <r>
    <n v="18324674404"/>
    <s v="AHRA 2026"/>
    <s v="Orlando, FL"/>
    <s v="Catalyst MedTech"/>
    <s v="https://catalystmedtech.com/"/>
    <s v="Booth: 309"/>
    <n v="100"/>
    <m/>
    <m/>
    <m/>
    <m/>
    <m/>
    <s v="8323 N Eldridge Pkwy, Houston, TX 77041"/>
    <s v="TX"/>
    <x v="0"/>
    <s v="USA"/>
  </r>
  <r>
    <n v="18093376300"/>
    <s v="AHRA 2026"/>
    <s v="Orlando, FL"/>
    <s v="CCD Health"/>
    <s v="https://ccdcare.com/"/>
    <s v="Booth: 1106"/>
    <n v="100"/>
    <m/>
    <m/>
    <m/>
    <m/>
    <m/>
    <s v="Not Having"/>
    <m/>
    <x v="0"/>
    <s v="USA"/>
  </r>
  <r>
    <n v="17249335570"/>
    <s v="AHRA 2026"/>
    <s v="Orlando, FL"/>
    <s v="CDL Nuclear Technologies"/>
    <s v="https://cdlnuclear.com/ Go to "/>
    <s v="Booth: 1007"/>
    <n v="100"/>
    <m/>
    <m/>
    <m/>
    <m/>
    <m/>
    <s v="600 Cranberry Woods Drive, Suite 300_x000a_Cranberry Twp., PA 16066"/>
    <s v="PA"/>
    <x v="0"/>
    <s v="USA"/>
  </r>
  <r>
    <n v="13105489595"/>
    <s v="AHRA 2026"/>
    <s v="Orlando, FL"/>
    <s v="Cedrus Corporation"/>
    <s v="https://cedrus.com/index.htm"/>
    <s v="Booth: 428"/>
    <n v="100"/>
    <m/>
    <m/>
    <m/>
    <m/>
    <m/>
    <s v="P.O. Box 6309, San Pedro, CA 90734 - USA"/>
    <s v="CA"/>
    <x v="0"/>
    <s v="USA"/>
  </r>
  <r>
    <n v="18887571255"/>
    <s v="AHRA 2026"/>
    <s v="Orlando, FL"/>
    <s v="Clearpath"/>
    <s v="https://www.myclearpath.com/ Go to "/>
    <s v="Booth: 1009"/>
    <n v="100"/>
    <m/>
    <m/>
    <m/>
    <m/>
    <m/>
    <s v="30800 Telegraph Rd #4775, Bingham Farms, MI 48025"/>
    <s v="MI"/>
    <x v="0"/>
    <s v="USA"/>
  </r>
  <r>
    <n v="15025090321"/>
    <s v="AHRA 2026"/>
    <s v="Orlando, FL"/>
    <s v="Clover Learning"/>
    <s v="https://cloverlearning.com/"/>
    <s v="Booth: 1108"/>
    <n v="100"/>
    <m/>
    <m/>
    <m/>
    <m/>
    <m/>
    <s v="732 E Market St, Louisville, KY 40202, United States"/>
    <s v="KY"/>
    <x v="0"/>
    <s v="USA"/>
  </r>
  <r>
    <n v="13212514702"/>
    <s v="AHRA 2026"/>
    <s v="Orlando, FL"/>
    <s v="Comfort Health Solutions"/>
    <s v="https://comforthealthsolutions.com/"/>
    <s v="Booth: 741"/>
    <n v="200"/>
    <m/>
    <m/>
    <m/>
    <m/>
    <m/>
    <s v="56 Old Brickyard Rd, Fletcher, NC 28732, United States"/>
    <s v="NC"/>
    <x v="0"/>
    <s v="USA"/>
  </r>
  <r>
    <s v="Not Having"/>
    <s v="AHRA 2026"/>
    <s v="Orlando, FL"/>
    <s v="Contrast Connect"/>
    <s v="https://www.contrast-connect.com/"/>
    <s v="Booth: 1135"/>
    <n v="100"/>
    <m/>
    <m/>
    <m/>
    <m/>
    <m/>
    <s v="Not Having"/>
    <m/>
    <x v="2"/>
    <m/>
  </r>
  <r>
    <n v="16102680585"/>
    <s v="AHRA 2026"/>
    <s v="Orlando, FL"/>
    <s v="CQ Medical"/>
    <s v="https://cqmedical.com/"/>
    <s v="Booth: 1428"/>
    <n v="100"/>
    <m/>
    <m/>
    <m/>
    <m/>
    <m/>
    <s v="440 Church Rd, Avondale, PA 19311, United States"/>
    <s v="PA"/>
    <x v="0"/>
    <s v="USA"/>
  </r>
  <r>
    <n v="18002619808"/>
    <s v="AHRA 2026"/>
    <s v="Orlando, FL"/>
    <s v="Del Medical"/>
    <s v="https://delmedical.com/ Go to "/>
    <s v="Booth: 1019"/>
    <n v="400"/>
    <m/>
    <m/>
    <m/>
    <m/>
    <m/>
    <s v="NEW YORK 28 Calvert Street Harrison, NY 10528"/>
    <s v="NY"/>
    <x v="0"/>
    <s v="USA"/>
  </r>
  <r>
    <n v="18554633727"/>
    <s v="AHRA 2026"/>
    <s v="Orlando, FL"/>
    <s v="DirectMed Imaging"/>
    <s v="https://directmedimaging.com/"/>
    <s v="Booth: 327"/>
    <n v="100"/>
    <m/>
    <m/>
    <m/>
    <m/>
    <m/>
    <s v="12525 Stowe Drive Poway, CA 92064"/>
    <s v="CA"/>
    <x v="0"/>
    <s v="USA"/>
  </r>
  <r>
    <n v="18562427343"/>
    <s v="AHRA 2026"/>
    <s v="Orlando, FL"/>
    <s v="DocPanel Technologies, Inc."/>
    <s v="https://docpanel.com/"/>
    <s v="Booth: 713"/>
    <n v="100"/>
    <m/>
    <m/>
    <m/>
    <m/>
    <m/>
    <s v="379 W Broadway, New York, NY 10012"/>
    <s v="NY"/>
    <x v="0"/>
    <s v="USA"/>
  </r>
  <r>
    <n v="13034042222"/>
    <s v="AHRA 2026"/>
    <s v="Orlando, FL"/>
    <s v="Double Black Imaging"/>
    <s v="http://www.doubleblackimaging.com/ Go to "/>
    <s v="Booth: 904"/>
    <n v="100"/>
    <m/>
    <m/>
    <m/>
    <m/>
    <m/>
    <s v="246 S Taylor Ave suite 300, Louisville, CO 80027"/>
    <s v="CO"/>
    <x v="0"/>
    <s v="USA"/>
  </r>
  <r>
    <n v="8215332889"/>
    <s v="AHRA 2026"/>
    <s v="Orlando, FL"/>
    <s v="DRGEM America Inc."/>
    <s v="http://drgem.co.kr/en/ Go to "/>
    <s v="Booth: 1013"/>
    <n v="400"/>
    <m/>
    <m/>
    <m/>
    <m/>
    <m/>
    <s v="(14322) 7F/13F, E-B/D Gwangmyeong Techno-Park, 60 Haan-ro, Gwangmyeong-si, Gyeonggi-do, Korea"/>
    <s v="Gyeonggi-do"/>
    <x v="2"/>
    <s v="Korea"/>
  </r>
  <r>
    <n v="18559274863"/>
    <s v="AHRA 2026"/>
    <s v="Orlando, FL"/>
    <s v="Enzee Health"/>
    <s v="https://www.enzeehealth.com/"/>
    <s v="Booth: 735"/>
    <n v="200"/>
    <m/>
    <m/>
    <m/>
    <m/>
    <m/>
    <s v="85 East Gay Street, Suite 608, Columbus, OH 43215"/>
    <s v="OH"/>
    <x v="0"/>
    <s v="USA"/>
  </r>
  <r>
    <n v="13178136000"/>
    <s v="AHRA 2026"/>
    <s v="Orlando, FL"/>
    <s v="Esaote North America"/>
    <s v="http://www.esaoteusa.com/ Go to "/>
    <s v="Booth: 1320"/>
    <n v="100"/>
    <m/>
    <m/>
    <m/>
    <m/>
    <m/>
    <s v="11907 Exit 5 Pkwy, Fishers, IN 46037"/>
    <s v="IN"/>
    <x v="0"/>
    <s v="USA"/>
  </r>
  <r>
    <n v="1244885000"/>
    <s v="AHRA 2026"/>
    <s v="Orlando, FL"/>
    <s v="Fresenius Kabi"/>
    <s v="https://www.fresenius-kabi-oncology.com/about_us.html"/>
    <s v="Booth: 620"/>
    <n v="100"/>
    <m/>
    <m/>
    <m/>
    <m/>
    <m/>
    <s v="Plot No 11 Echleon, Institutional Area, Sector 32, Gurugram, Haryana 122001"/>
    <s v="Gurugram"/>
    <x v="3"/>
    <s v="India"/>
  </r>
  <r>
    <n v="18008004925"/>
    <s v="AHRA 2026"/>
    <s v="Orlando, FL"/>
    <s v="FUJIFILM Healthcare Americas Corporation"/>
    <s v="https://healthcaresolutions-us.fujifilm.com/"/>
    <s v="Booth: 805"/>
    <n v="300"/>
    <m/>
    <m/>
    <m/>
    <m/>
    <m/>
    <s v="81 Hartwell Avenue Suite 100  Lexington, MA 02421 United States"/>
    <s v="MA"/>
    <x v="0"/>
    <s v="USA"/>
  </r>
  <r>
    <n v="18772303885"/>
    <s v="AHRA 2026"/>
    <s v="Orlando, FL"/>
    <s v="Fusion Workforce Solutions"/>
    <s v="https://www.fusionworkforce.com/"/>
    <s v="Booth: 835"/>
    <n v="100"/>
    <m/>
    <m/>
    <m/>
    <m/>
    <m/>
    <s v="18881 W Dodge Road, Suite 400W Elkhorn, NE 68022"/>
    <s v="NE"/>
    <x v="0"/>
    <s v="USA"/>
  </r>
  <r>
    <n v="12625443011"/>
    <s v="AHRA 2026"/>
    <s v="Orlando, FL"/>
    <s v="GE HealthCare"/>
    <s v="https://www.gehealthcare.com/"/>
    <s v="Booth: 913"/>
    <n v="400"/>
    <m/>
    <m/>
    <m/>
    <m/>
    <m/>
    <s v="3114 N Grandview Blvd, Waukesha, WI 53188, United States"/>
    <s v="WI"/>
    <x v="0"/>
    <s v="USA"/>
  </r>
  <r>
    <n v="33149871800"/>
    <s v="AHRA 2026"/>
    <s v="Orlando, FL"/>
    <s v="Germitec"/>
    <s v="https://www.germitec.com/"/>
    <s v="Booth: 1111"/>
    <n v="100"/>
    <m/>
    <m/>
    <m/>
    <m/>
    <m/>
    <s v="19 Rue Vauban, 33000 Bordeaux, France"/>
    <s v="Bordeaux"/>
    <x v="4"/>
    <s v="France"/>
  </r>
  <r>
    <n v="14087404600"/>
    <s v="AHRA 2026"/>
    <s v="Orlando, FL"/>
    <s v="Glassbeam Inc."/>
    <s v="www.glassbeam.com Go to "/>
    <s v="Booth: 1132"/>
    <n v="100"/>
    <m/>
    <m/>
    <m/>
    <m/>
    <m/>
    <s v="50 Executive Parkway Hudson, OH 44236, USA"/>
    <s v="OH"/>
    <x v="0"/>
    <s v="USA"/>
  </r>
  <r>
    <n v="33145915000"/>
    <s v="AHRA 2026"/>
    <s v="Orlando, FL"/>
    <s v="Guerbet, LLC"/>
    <s v="www.guerbet-us.com Go to "/>
    <s v="Booth: 527"/>
    <n v="400"/>
    <m/>
    <m/>
    <m/>
    <m/>
    <m/>
    <s v="15 rue des Vanesses Zone Paris Nord II 93420 Villepinte France"/>
    <s v="Villepinte"/>
    <x v="4"/>
    <s v="France"/>
  </r>
  <r>
    <n v="18774876425"/>
    <s v="AHRA 2026"/>
    <s v="Orlando, FL"/>
    <s v="Gurnick Academy of Medical Arts"/>
    <s v="https://www.gurnick.edu/ Go to "/>
    <s v="Booth: 837"/>
    <n v="100"/>
    <m/>
    <m/>
    <m/>
    <m/>
    <m/>
    <s v="1641 North First Street San Jose, CA 95112"/>
    <s v="CA"/>
    <x v="0"/>
    <s v="USA"/>
  </r>
  <r>
    <n v="15612880335"/>
    <s v="AHRA 2026"/>
    <s v="Orlando, FL"/>
    <s v="HarvestMedical Systems"/>
    <s v="https://harvestmedicalsystems.com/"/>
    <s v="Booth: 740"/>
    <n v="100"/>
    <m/>
    <m/>
    <m/>
    <m/>
    <m/>
    <s v="2101 NW Corporate Blvd, Suite 300 Boca Raton, Florida 33431"/>
    <s v="FL"/>
    <x v="0"/>
    <s v="USA"/>
  </r>
  <r>
    <n v="16509963580"/>
    <s v="AHRA 2026"/>
    <s v="Orlando, FL"/>
    <s v="HealthLevel"/>
    <s v="https://www.healthlevel.com/"/>
    <s v="Booth: 521"/>
    <n v="100"/>
    <m/>
    <m/>
    <m/>
    <m/>
    <m/>
    <s v="1580 W. El Camino Real Suite 8 Mountain View, CA 94040"/>
    <s v="CA"/>
    <x v="0"/>
    <s v="USA"/>
  </r>
  <r>
    <n v="15617466125"/>
    <s v="AHRA 2026"/>
    <s v="Orlando, FL"/>
    <s v="HeartCare Imaging"/>
    <s v="https://www.heartcareimaging.com/"/>
    <s v="Booth: 1036"/>
    <n v="100"/>
    <m/>
    <m/>
    <m/>
    <m/>
    <m/>
    <s v="760 North U.S. Highway One Tequesta, FL 33469"/>
    <s v="FL"/>
    <x v="0"/>
    <s v="USA"/>
  </r>
  <r>
    <n v="18053294242"/>
    <s v="AHRA 2026"/>
    <s v="Orlando, FL"/>
    <s v="Holvan"/>
    <s v="https://holvan.com/"/>
    <s v="Booth: 632"/>
    <n v="100"/>
    <m/>
    <m/>
    <m/>
    <m/>
    <m/>
    <s v="3765 S Higuera St #120, San Luis Obispo, CA 93401, United States"/>
    <s v="CA"/>
    <x v="0"/>
    <s v="USA"/>
  </r>
  <r>
    <n v="18009063373"/>
    <s v="AHRA 2026"/>
    <s v="Orlando, FL"/>
    <s v="ICE Magazine"/>
    <s v="https://mdpublishing.com/contact/"/>
    <s v="Booth: 736"/>
    <n v="100"/>
    <m/>
    <m/>
    <m/>
    <m/>
    <m/>
    <s v="840 Crescent Center Drive Suite 600 Franklin, TN 37067"/>
    <s v="TN"/>
    <x v="0"/>
    <s v="USA"/>
  </r>
  <r>
    <n v="12143080248"/>
    <s v="AHRA 2026"/>
    <s v="Orlando, FL"/>
    <s v="Ikonopedia"/>
    <s v="https://ikonopedia.com/"/>
    <s v="Booth: 1330"/>
    <n v="100"/>
    <m/>
    <m/>
    <m/>
    <m/>
    <m/>
    <s v="700 Central Expressway S, Suite 400 Allen, TX 75013"/>
    <s v="TX"/>
    <x v="0"/>
    <s v="USA"/>
  </r>
  <r>
    <n v="14107368949"/>
    <s v="AHRA 2026"/>
    <s v="Orlando, FL"/>
    <s v="Imaging Service Solutions"/>
    <s v="https://www.imagingss.com/ Go to "/>
    <s v="Booth: 1034"/>
    <n v="100"/>
    <m/>
    <m/>
    <m/>
    <m/>
    <m/>
    <s v="4001 Washington Boulevard, Baltimore, MD 21227, United States"/>
    <s v="MD"/>
    <x v="0"/>
    <s v="USA"/>
  </r>
  <r>
    <n v="12489519020"/>
    <s v="AHRA 2026"/>
    <s v="Orlando, FL"/>
    <s v="ImagPros"/>
    <s v="https://imagpros.com/"/>
    <s v="Booth: 1040"/>
    <n v="100"/>
    <m/>
    <m/>
    <m/>
    <m/>
    <m/>
    <s v="445 E St Clair St, Romeo, MI 48065, United States"/>
    <s v="MI"/>
    <x v="0"/>
    <s v="USA"/>
  </r>
  <r>
    <n v="18556879100"/>
    <s v="AHRA 2026"/>
    <s v="Orlando, FL"/>
    <s v="Imalogix"/>
    <s v="https://imalogix.com/contact/"/>
    <s v="Booth: 718"/>
    <n v="200"/>
    <m/>
    <m/>
    <m/>
    <m/>
    <m/>
    <s v="1 Town Pl #200, Bryn Mawr, PA 19010, United States"/>
    <s v="PA"/>
    <x v="0"/>
    <s v="USA"/>
  </r>
  <r>
    <s v="Not Having"/>
    <s v="AHRA 2026"/>
    <s v="Orlando, FL"/>
    <s v="Inflo Health"/>
    <s v="https://inflohealth.com/ Go to "/>
    <s v="Booth: 1113"/>
    <n v="100"/>
    <m/>
    <m/>
    <m/>
    <m/>
    <m/>
    <s v="3475 Piedmont Rd NE Ste 1150, Atlanta, Georgia, 30305, United States."/>
    <s v="GA"/>
    <x v="0"/>
    <s v="USA"/>
  </r>
  <r>
    <n v="15149316222"/>
    <s v="AHRA 2026"/>
    <s v="Orlando, FL"/>
    <s v="Intelerad"/>
    <s v="https://www.intelerad.com/en/"/>
    <s v="Booth: 408"/>
    <n v="100"/>
    <m/>
    <m/>
    <m/>
    <m/>
    <m/>
    <s v="800 Boul. de Maisonneuve E 14th floor, Montreal, Quebec H2L 4L8, Canada"/>
    <s v="Quebec"/>
    <x v="0"/>
    <s v="Canada"/>
  </r>
  <r>
    <n v="18008382110"/>
    <s v="AHRA 2026"/>
    <s v="Orlando, FL"/>
    <s v="Intersocietal Accreditation Commission (IAC)"/>
    <s v="https://intersocietal.org/"/>
    <s v="Booth: 329"/>
    <n v="100"/>
    <m/>
    <m/>
    <m/>
    <m/>
    <m/>
    <s v="6021 University Blvd #500, Ellicott City, MD 21043, United States"/>
    <s v="MD"/>
    <x v="0"/>
    <s v="USA"/>
  </r>
  <r>
    <n v="14076778022"/>
    <s v="AHRA 2026"/>
    <s v="Orlando, FL"/>
    <s v="Iradimed Corporation"/>
    <s v="http://www.iradimed.com/ Go to "/>
    <s v="Booth: 912"/>
    <n v="100"/>
    <m/>
    <m/>
    <m/>
    <m/>
    <m/>
    <s v="12705 Ingenuity Drive Orlando, FL 32826"/>
    <s v="FL"/>
    <x v="0"/>
    <s v="USA"/>
  </r>
  <r>
    <n v="12262159897"/>
    <s v="AHRA 2026"/>
    <s v="Orlando, FL"/>
    <s v="KA Imaging Inc"/>
    <s v="http://www.kaimaging.com/ Go to "/>
    <s v="Booth: 811"/>
    <n v="100"/>
    <m/>
    <m/>
    <m/>
    <m/>
    <m/>
    <s v="560 Parkside Dr, Unit 3 Waterloo, Ontario – N2L 5Z4 – Canada"/>
    <s v="Ontario"/>
    <x v="0"/>
    <s v="Canada"/>
  </r>
  <r>
    <n v="18008549061"/>
    <s v="AHRA 2026"/>
    <s v="Orlando, FL"/>
    <s v="Kings Medical Group"/>
    <s v="https://kingsmedical.com/"/>
    <s v="Booth: 532"/>
    <n v="100"/>
    <m/>
    <m/>
    <m/>
    <m/>
    <m/>
    <s v="4125 Highlander Pkwy, Suite 150 Richfield, OH 44286"/>
    <s v="OH"/>
    <x v="0"/>
    <s v="USA"/>
  </r>
  <r>
    <n v="18009341034"/>
    <s v="AHRA 2026"/>
    <s v="Orlando, FL"/>
    <s v="Konica Minolta Healthcare"/>
    <s v="https://healthcare.konicaminolta.us/ Go to "/>
    <s v="Booth: 1127"/>
    <n v="400"/>
    <m/>
    <m/>
    <m/>
    <m/>
    <m/>
    <s v="411 Newark Pompton Turnpike,  Wayne, NJ 07470"/>
    <s v="NJ"/>
    <x v="0"/>
    <s v="USA"/>
  </r>
  <r>
    <n v="12033648544"/>
    <s v="AHRA 2026"/>
    <s v="Orlando, FL"/>
    <s v="KUBTEC"/>
    <s v="kubtec.com Go to "/>
    <s v="Booth: 510"/>
    <n v="100"/>
    <m/>
    <m/>
    <m/>
    <m/>
    <m/>
    <s v="111 Research Dr, Stratford, CT 06615"/>
    <s v="CT"/>
    <x v="0"/>
    <s v="USA"/>
  </r>
  <r>
    <n v="18019467400"/>
    <s v="AHRA 2026"/>
    <s v="Orlando, FL"/>
    <s v="KyphoLift"/>
    <s v="https://www.kypholift.com/"/>
    <s v="Booth: 1426"/>
    <n v="100"/>
    <m/>
    <m/>
    <m/>
    <m/>
    <m/>
    <s v="South Jordan, Utah 84095, US"/>
    <s v="UT"/>
    <x v="0"/>
    <s v="USA"/>
  </r>
  <r>
    <n v="18003238830"/>
    <s v="AHRA 2026"/>
    <s v="Orlando, FL"/>
    <s v="LANDAUER"/>
    <s v="https://www.landauer.com/ Go to "/>
    <s v="Booth: 1410"/>
    <n v="200"/>
    <m/>
    <m/>
    <m/>
    <m/>
    <m/>
    <s v="2 Science Rd, Glenwood, IL 60425"/>
    <s v="IL"/>
    <x v="0"/>
    <s v="USA"/>
  </r>
  <r>
    <n v="18003622668"/>
    <s v="AHRA 2026"/>
    <s v="Orlando, FL"/>
    <s v="Lantheus"/>
    <s v="https://www.lantheus.com/"/>
    <s v="Booth: 519"/>
    <n v="100"/>
    <m/>
    <m/>
    <m/>
    <m/>
    <m/>
    <s v="201 Burlington Road South Building Bedford, MA 01730"/>
    <s v="MA"/>
    <x v="0"/>
    <s v="USA"/>
  </r>
  <r>
    <n v="12394680095"/>
    <s v="AHRA 2026"/>
    <s v="Orlando, FL"/>
    <s v="Lee Health"/>
    <s v="https://www.leehealth.org/"/>
    <s v="Booth: 315"/>
    <n v="100"/>
    <m/>
    <m/>
    <m/>
    <m/>
    <m/>
    <s v="23450 Via Coconut Point Estero, FL 34135"/>
    <s v="FL"/>
    <x v="0"/>
    <s v="USA"/>
  </r>
  <r>
    <n v="18776062843"/>
    <s v="AHRA 2026"/>
    <s v="Orlando, FL"/>
    <s v="LUCID Staffing Solutions"/>
    <s v="https://www.stafflucid.com/"/>
    <s v="Booth: 1217"/>
    <n v="200"/>
    <m/>
    <m/>
    <m/>
    <m/>
    <m/>
    <s v="300 S 4th St STE 693, Las Vegas, NV 89101, United States"/>
    <s v="NV"/>
    <x v="0"/>
    <s v="USA"/>
  </r>
  <r>
    <s v="Not Having"/>
    <s v="AHRA 2026"/>
    <s v="Orlando, FL"/>
    <s v="Lunit"/>
    <s v="https://www.lunit.io/en/"/>
    <s v="Booth: 635"/>
    <n v="100"/>
    <m/>
    <m/>
    <m/>
    <m/>
    <m/>
    <s v="374, Gangnam-daero, Gangnam-gu, Seoul, South Korea 06241"/>
    <s v="Seoul"/>
    <x v="2"/>
    <s v="Korea"/>
  </r>
  <r>
    <n v="18005538996"/>
    <s v="AHRA 2026"/>
    <s v="Orlando, FL"/>
    <s v="MagView"/>
    <s v="https://magview.com/"/>
    <s v="Booth: 318"/>
    <n v="100"/>
    <m/>
    <m/>
    <m/>
    <m/>
    <m/>
    <s v="8171 Maple Lawn Boulevard Suite 300 Fulton, MD 20759"/>
    <s v="MD"/>
    <x v="0"/>
    <s v="USA"/>
  </r>
  <r>
    <n v="18553362666"/>
    <s v="AHRA 2026"/>
    <s v="Orlando, FL"/>
    <s v="Mammo.com"/>
    <s v="www.mammo.com Go to "/>
    <s v="Booth: 528"/>
    <n v="100"/>
    <m/>
    <m/>
    <m/>
    <m/>
    <m/>
    <s v="26170 Enterprise Way, Suite 400, Lake Forest, CA 92630"/>
    <s v="CA"/>
    <x v="0"/>
    <s v="USA"/>
  </r>
  <r>
    <s v="Not Having"/>
    <s v="AHRA 2026"/>
    <s v="Orlando, FL"/>
    <s v="MammoScreen by Therapixel"/>
    <s v="https://www.mammoscreen.com/"/>
    <s v="Booth: 512"/>
    <n v="100"/>
    <m/>
    <m/>
    <m/>
    <m/>
    <m/>
    <s v="1700 W Irving Park Road ST. 209A Chicago – IL 60613 USA"/>
    <s v="IL"/>
    <x v="0"/>
    <s v="USA"/>
  </r>
  <r>
    <n v="37067242852"/>
    <s v="AHRA 2026"/>
    <s v="Orlando, FL"/>
    <s v="MedDream"/>
    <s v="https://meddream.com/ Go to "/>
    <s v="Booth: 935"/>
    <n v="100"/>
    <m/>
    <m/>
    <m/>
    <m/>
    <m/>
    <s v="K. Baršausko St. 59, Kaunas, Lithuania"/>
    <s v="Kaunas"/>
    <x v="2"/>
    <s v="Lithuania"/>
  </r>
  <r>
    <n v="33298465248"/>
    <s v="AHRA 2026"/>
    <s v="Orlando, FL"/>
    <s v="Medecom"/>
    <s v="https://medecom.fr/en/"/>
    <s v="Booth: 1221"/>
    <n v="100"/>
    <m/>
    <m/>
    <m/>
    <m/>
    <m/>
    <s v="31 Rue du Père Gwenael, 29470 Plougastel-Daoulas, France"/>
    <s v="Plougastel-Daoulas"/>
    <x v="4"/>
    <s v="France"/>
  </r>
  <r>
    <n v="12627179797"/>
    <s v="AHRA 2026"/>
    <s v="Orlando, FL"/>
    <s v="Medical Technology Management Institute (MTMI)"/>
    <s v="https://www.mtmi.net/"/>
    <s v="Booth: 1104"/>
    <n v="100"/>
    <m/>
    <m/>
    <m/>
    <m/>
    <m/>
    <s v="10361 W Innovation Dr #400, Wauwatosa, WI 53226, United States"/>
    <s v="WI"/>
    <x v="0"/>
    <s v="USA"/>
  </r>
  <r>
    <n v="18553010563"/>
    <s v="AHRA 2026"/>
    <s v="Orlando, FL"/>
    <s v="Medicus Healthcare Solutions"/>
    <s v="https://medicushcs.com/"/>
    <s v="Booth: 1311"/>
    <n v="100"/>
    <m/>
    <m/>
    <m/>
    <m/>
    <m/>
    <s v="22 Roulston Rd, Windham, NH 03087, United States"/>
    <s v="NH"/>
    <x v="0"/>
    <s v="USA"/>
  </r>
  <r>
    <n v="18004567800"/>
    <s v="AHRA 2026"/>
    <s v="Orlando, FL"/>
    <s v="MEDLINK IMAGING"/>
    <s v="https://www.medlinkimaging.com/"/>
    <s v="Booth: 219"/>
    <n v="200"/>
    <m/>
    <m/>
    <m/>
    <m/>
    <m/>
    <s v="1 Chapin Rd Unit 3, Pine Brook, NJ 07058, United States"/>
    <s v="NJ"/>
    <x v="0"/>
    <s v="USA"/>
  </r>
  <r>
    <n v="9881495351"/>
    <s v="AHRA 2026"/>
    <s v="Orlando, FL"/>
    <s v="Medsynaptic Pvt Ltd"/>
    <s v="https://medsynaptic.com/"/>
    <s v="Booth: 941"/>
    <n v="100"/>
    <m/>
    <m/>
    <m/>
    <m/>
    <m/>
    <s v="5th Floor, Mantri / Manikchand Galleria, Model Colony, Pune - 411016, India"/>
    <s v="Pune"/>
    <x v="3"/>
    <s v="India"/>
  </r>
  <r>
    <n v="15129120871"/>
    <s v="AHRA 2026"/>
    <s v="Orlando, FL"/>
    <s v="Mindways Software"/>
    <s v="https://qct.com/"/>
    <s v="Booth: 840"/>
    <n v="100"/>
    <m/>
    <m/>
    <m/>
    <m/>
    <m/>
    <s v="3001 S Lamar Blvd # 302, Austin, TX 78704, United States"/>
    <s v="TX"/>
    <x v="0"/>
    <s v="USA"/>
  </r>
  <r>
    <n v="18004563369"/>
    <s v="AHRA 2026"/>
    <s v="Orlando, FL"/>
    <s v="Modular Devices Imaging"/>
    <s v="https://www.modulardevices.com/"/>
    <s v="Booth: 1327"/>
    <n v="100"/>
    <m/>
    <m/>
    <m/>
    <m/>
    <m/>
    <s v="1515 Brookville Crossing Way Indianapolis, IN 46239"/>
    <s v="IN"/>
    <x v="0"/>
    <s v="USA"/>
  </r>
  <r>
    <n v="18882200508"/>
    <s v="AHRA 2026"/>
    <s v="Orlando, FL"/>
    <s v="Mosaic Radiology Partners"/>
    <s v="https://www.radpartners.com/2025/11/mosaic-clinical-technologies-acquires-cognita-imaging-inc/"/>
    <s v="Booth: 1214"/>
    <n v="100"/>
    <m/>
    <m/>
    <m/>
    <m/>
    <m/>
    <s v="12554 Riata Vista Circle Austin, TX 78727"/>
    <s v="TX"/>
    <x v="0"/>
    <s v="USA"/>
  </r>
  <r>
    <n v="18882789933"/>
    <s v="AHRA 2026"/>
    <s v="Orlando, FL"/>
    <s v="MXR Imaging"/>
    <s v="https://mxrimaging.com/"/>
    <s v="Booth: 412"/>
    <n v="100"/>
    <m/>
    <m/>
    <m/>
    <m/>
    <m/>
    <s v="4909 Murphy Canyon Road Suite 120 San Diego, CA 92123"/>
    <s v="CA"/>
    <x v="0"/>
    <s v="USA"/>
  </r>
  <r>
    <n v="18592612035"/>
    <s v="AHRA 2026"/>
    <s v="Orlando, FL"/>
    <s v="National Band and Tag Co."/>
    <s v="https://www.nationalband.com/"/>
    <s v="Booth: 1215"/>
    <n v="100"/>
    <m/>
    <m/>
    <m/>
    <m/>
    <m/>
    <s v="721 York St, Newport, KY 41071, United States"/>
    <s v="KY"/>
    <x v="0"/>
    <s v="USA"/>
  </r>
  <r>
    <n v="18009668633"/>
    <s v="AHRA 2026"/>
    <s v="Orlando, FL"/>
    <s v="Numed, Inc."/>
    <s v="https://numedinc.com/ Go to "/>
    <s v="Booth: 1231"/>
    <n v="100"/>
    <m/>
    <m/>
    <m/>
    <m/>
    <m/>
    <s v="1100 Moseley Road Cross Roads, TX 76227"/>
    <s v="TX"/>
    <x v="0"/>
    <s v="USA"/>
  </r>
  <r>
    <n v="14805038010"/>
    <s v="AHRA 2026"/>
    <s v="Orlando, FL"/>
    <s v="Orthoscan, Inc."/>
    <s v="http://www.orthoscan.com/ Go to "/>
    <s v="Booth: 627"/>
    <n v="200"/>
    <m/>
    <m/>
    <m/>
    <m/>
    <m/>
    <s v="14555 N. 82nd St Scottsdale, AZ 85260 | United States"/>
    <s v="AZ"/>
    <x v="0"/>
    <s v="USA"/>
  </r>
  <r>
    <n v="18002256539"/>
    <s v="AHRA 2026"/>
    <s v="Orlando, FL"/>
    <s v="Pacific Mobile Structures, Inc."/>
    <s v="https://pacificmobile.com/"/>
    <s v="Booth: 1418"/>
    <n v="100"/>
    <m/>
    <m/>
    <m/>
    <m/>
    <m/>
    <s v="1554 Bishop Road Chehalis, WA 98532"/>
    <s v="WA"/>
    <x v="0"/>
    <s v="USA"/>
  </r>
  <r>
    <n v="18778771457"/>
    <s v="AHRA 2026"/>
    <s v="Orlando, FL"/>
    <s v="PACSHealth,  LLC"/>
    <s v="https://www.pacshealth.com/ Go to "/>
    <s v="Booth: 1335"/>
    <n v="100"/>
    <m/>
    <m/>
    <m/>
    <m/>
    <m/>
    <s v="33755 N Scottsdale Rd Ste 130, Scottsdal…"/>
    <s v="SC"/>
    <x v="0"/>
    <s v="USA"/>
  </r>
  <r>
    <n v="12623691929"/>
    <s v="AHRA 2026"/>
    <s v="Orlando, FL"/>
    <s v="PDC FACILITIES INC"/>
    <s v="https://www.pdcbiz.com/"/>
    <s v="Booth: 1136"/>
    <n v="100"/>
    <m/>
    <m/>
    <m/>
    <m/>
    <m/>
    <s v="700 Walnut Ridge Dr, Hartland, WI 53029, United States"/>
    <s v="WI"/>
    <x v="0"/>
    <s v="USA"/>
  </r>
  <r>
    <n v="16178944843"/>
    <s v="AHRA 2026"/>
    <s v="Orlando, FL"/>
    <s v="Philips North America US90"/>
    <s v="https://www.usa.philips.com/ Go to "/>
    <s v="Booth: 1119"/>
    <n v="400"/>
    <m/>
    <m/>
    <m/>
    <m/>
    <m/>
    <s v="222 Jacobs St, Cambridge, MA 02141, USA."/>
    <s v="MA"/>
    <x v="0"/>
    <s v="USA"/>
  </r>
  <r>
    <n v="18665751307"/>
    <s v="AHRA 2026"/>
    <s v="Orlando, FL"/>
    <s v="Phillips Safety Products"/>
    <s v="https://phillips-safety.com/"/>
    <s v="Booth: 1310"/>
    <n v="100"/>
    <m/>
    <m/>
    <m/>
    <m/>
    <m/>
    <s v="123 Lincoln Blvd, Middlesex, NJ 08846, United States"/>
    <s v="NJ"/>
    <x v="0"/>
    <s v="USA"/>
  </r>
  <r>
    <n v="4312650160"/>
    <s v="AHRA 2026"/>
    <s v="Orlando, FL"/>
    <s v="Piur Imaging"/>
    <s v="https://piurimaging.com/"/>
    <s v="Booth: 1037"/>
    <n v="100"/>
    <m/>
    <m/>
    <m/>
    <m/>
    <m/>
    <s v="Kaiserstraße 8/1/11, 1070 Wien, Austria"/>
    <s v="Wien"/>
    <x v="1"/>
    <s v="Austria"/>
  </r>
  <r>
    <n v="18553818522"/>
    <s v="AHRA 2026"/>
    <s v="Orlando, FL"/>
    <s v="PocketHealth"/>
    <s v="https://pockethealth.com/ Go to "/>
    <s v="Booth: 514"/>
    <n v="100"/>
    <m/>
    <m/>
    <m/>
    <m/>
    <m/>
    <s v="155 Queens Quay E Suite 200, Toronto, ON M5A 0W4, Canada"/>
    <s v="Ontario"/>
    <x v="0"/>
    <s v="Canada"/>
  </r>
  <r>
    <n v="14258228199"/>
    <s v="AHRA 2026"/>
    <s v="Orlando, FL"/>
    <s v="Precision Image Analysis (PIA)"/>
    <s v="https://www.piamedical.com/"/>
    <s v="Booth: 615"/>
    <n v="100"/>
    <m/>
    <m/>
    <m/>
    <m/>
    <m/>
    <s v="3600 136th Pl SE Suite 300, Bellevue, WA 98006, United States"/>
    <s v="WA"/>
    <x v="0"/>
    <s v="USA"/>
  </r>
  <r>
    <n v="12028700543"/>
    <s v="AHRA 2026"/>
    <s v="Orlando, FL"/>
    <s v="Premier"/>
    <s v="https://premierinc.com/newsroom"/>
    <s v="Booth: 308"/>
    <n v="100"/>
    <m/>
    <m/>
    <m/>
    <m/>
    <m/>
    <s v="13520 Ballantyne Corporate Place Charlotte, NC 28277"/>
    <s v="NC"/>
    <x v="0"/>
    <s v="USA"/>
  </r>
  <r>
    <n v="18447762728"/>
    <s v="AHRA 2026"/>
    <s v="Orlando, FL"/>
    <s v="ProAqCT"/>
    <s v="https://www.proaqct.com/ Go to "/>
    <s v="Booth: 1232"/>
    <n v="100"/>
    <m/>
    <m/>
    <m/>
    <m/>
    <m/>
    <s v="6333 NY-298, East Syracuse, NY 13057"/>
    <s v="NY"/>
    <x v="0"/>
    <s v="USA"/>
  </r>
  <r>
    <n v="18447233675"/>
    <s v="AHRA 2026"/>
    <s v="Orlando, FL"/>
    <s v="Radformation"/>
    <s v="https://radformation.com/ Go to "/>
    <s v="Booth: 937"/>
    <n v="100"/>
    <m/>
    <m/>
    <m/>
    <m/>
    <m/>
    <s v="261 Madison Avenue 9th Floor New York, NY 10016"/>
    <s v="NY"/>
    <x v="0"/>
    <s v="USA"/>
  </r>
  <r>
    <n v="17377272472"/>
    <s v="AHRA 2026"/>
    <s v="Orlando, FL"/>
    <s v="Radiation Detection Company (RDC)"/>
    <s v="https://radetco.com/?utm_campaign=gmb"/>
    <s v="Booth: 618"/>
    <n v="100"/>
    <m/>
    <m/>
    <m/>
    <m/>
    <m/>
    <s v="3527 Snead Dr, Georgetown, TX 78626, United States"/>
    <s v="TX"/>
    <x v="0"/>
    <s v="USA"/>
  </r>
  <r>
    <n v="13177552904"/>
    <s v="AHRA 2026"/>
    <s v="Orlando, FL"/>
    <s v="Radiological Care Services"/>
    <s v="radcareservices.com"/>
    <s v="Booth: 1032"/>
    <n v="100"/>
    <m/>
    <m/>
    <m/>
    <m/>
    <m/>
    <s v="8909 Boehning Lane, Indianapolis, Indiana 46219, US"/>
    <s v="IN"/>
    <x v="0"/>
    <s v="USA"/>
  </r>
  <r>
    <n v="18002784400"/>
    <s v="AHRA 2026"/>
    <s v="Orlando, FL"/>
    <s v="Radiology Today"/>
    <s v="https://www.radiologytoday.net/"/>
    <s v="Booth: 1319"/>
    <n v="200"/>
    <m/>
    <m/>
    <m/>
    <m/>
    <m/>
    <s v="1721 Valley Forge Road #486 Valley Forge, PA 19481"/>
    <s v="PA"/>
    <x v="0"/>
    <s v="USA"/>
  </r>
  <r>
    <n v="18447236334"/>
    <s v="AHRA 2026"/>
    <s v="Orlando, FL"/>
    <s v="RadmediX"/>
    <s v="https://radmedix.com/"/>
    <s v="Booth: 319"/>
    <n v="400"/>
    <m/>
    <m/>
    <m/>
    <m/>
    <m/>
    <s v="2510 Lance Dr, Kettering, OH 45409, United States"/>
    <s v="OH"/>
    <x v="0"/>
    <s v="USA"/>
  </r>
  <r>
    <n v="14434406007"/>
    <s v="AHRA 2026"/>
    <s v="Orlando, FL"/>
    <s v="RadSite"/>
    <s v="https://www.radsitequality.com/"/>
    <s v="Booth: 433"/>
    <n v="100"/>
    <m/>
    <m/>
    <m/>
    <m/>
    <m/>
    <s v="326 First St, Annapolis, MD 21403, United States"/>
    <s v="MD"/>
    <x v="0"/>
    <s v="USA"/>
  </r>
  <r>
    <n v="16153767502"/>
    <s v="AHRA 2026"/>
    <s v="Orlando, FL"/>
    <s v="Radsource"/>
    <s v="https://radsource.us/"/>
    <s v="Booth: 331"/>
    <n v="100"/>
    <m/>
    <m/>
    <m/>
    <m/>
    <m/>
    <s v="750 Old Hickory Blvd suite 1-260, Brentwood, TN 37027, United States"/>
    <s v="TN"/>
    <x v="0"/>
    <s v="USA"/>
  </r>
  <r>
    <n v="18883439146"/>
    <s v="AHRA 2026"/>
    <s v="Orlando, FL"/>
    <s v="RamSoft Inc."/>
    <s v="www.ramsoft.com Go to "/>
    <s v="Booth: 427"/>
    <n v="200"/>
    <m/>
    <m/>
    <m/>
    <m/>
    <m/>
    <s v="8 King St E #208, Toronto, Ontario M5C 1B5"/>
    <s v="Ontario"/>
    <x v="0"/>
    <s v="Canada"/>
  </r>
  <r>
    <n v="18337274324"/>
    <s v="AHRA 2026"/>
    <s v="Orlando, FL"/>
    <s v="RapidAI"/>
    <s v="https://www.rapidai.com/"/>
    <s v="Booth: 1316"/>
    <n v="100"/>
    <m/>
    <m/>
    <m/>
    <m/>
    <m/>
    <s v="Not Having"/>
    <m/>
    <x v="0"/>
    <s v="USA"/>
  </r>
  <r>
    <n v="12079454680"/>
    <s v="AHRA 2026"/>
    <s v="Orlando, FL"/>
    <s v="RAYUS Radiology"/>
    <s v="https://rayusradiology.com/"/>
    <s v="Booth: 1318"/>
    <n v="100"/>
    <m/>
    <m/>
    <m/>
    <m/>
    <m/>
    <s v="489 State St., Suite 100 Bangor, ME 04401"/>
    <s v="NE"/>
    <x v="0"/>
    <s v="USA"/>
  </r>
  <r>
    <n v="16153269927"/>
    <s v="AHRA 2026"/>
    <s v="Orlando, FL"/>
    <s v="RCCS &amp; Regents Health Resources"/>
    <s v="https://www.regentshealth.com/"/>
    <s v="Booth: 426"/>
    <n v="100"/>
    <m/>
    <m/>
    <m/>
    <m/>
    <m/>
    <s v="5205 Maryland Way, Ste 202, Brentwood, TN 37027, US"/>
    <s v="TN"/>
    <x v="0"/>
    <s v="USA"/>
  </r>
  <r>
    <n v="15192642400"/>
    <s v="AHRA 2026"/>
    <s v="Orlando, FL"/>
    <s v="RedRick Technologies, Inc"/>
    <s v="https://www.redricktech.com/"/>
    <s v="Booth: 813"/>
    <n v="100"/>
    <m/>
    <m/>
    <m/>
    <m/>
    <m/>
    <s v="21624 Adelaide Rd, Mount Brydges, ON N0L 1W0, Canada"/>
    <s v="Ontario"/>
    <x v="0"/>
    <s v="Canada"/>
  </r>
  <r>
    <n v="18007524918"/>
    <s v="AHRA 2026"/>
    <s v="Orlando, FL"/>
    <s v="Reina Imaging"/>
    <s v="https://www.reinaimaging.com/"/>
    <s v="Booth: 1313"/>
    <n v="200"/>
    <m/>
    <m/>
    <m/>
    <m/>
    <m/>
    <s v="6107 Lou St, Crystal Lake, IL 60014, United States"/>
    <s v="IL"/>
    <x v="0"/>
    <s v="USA"/>
  </r>
  <r>
    <s v="Not Having"/>
    <s v="AHRA 2026"/>
    <s v="Orlando, FL"/>
    <s v="RemoteRadTech"/>
    <s v="https://www.remoteradtech.com/"/>
    <s v="Booth: 619"/>
    <n v="100"/>
    <m/>
    <m/>
    <m/>
    <m/>
    <m/>
    <s v="Not Having"/>
    <m/>
    <x v="2"/>
    <m/>
  </r>
  <r>
    <n v="18187810520"/>
    <s v="AHRA 2026"/>
    <s v="Orlando, FL"/>
    <s v="RLS Radiopharmacies"/>
    <s v="https://rls.bio/"/>
    <s v="Booth: 617"/>
    <n v="100"/>
    <m/>
    <m/>
    <m/>
    <m/>
    <m/>
    <s v="16259 Stagg St, Van Nuys, CA 91406, United States"/>
    <s v="CA"/>
    <x v="0"/>
    <s v="USA"/>
  </r>
  <r>
    <s v="Not Having"/>
    <s v="AHRA 2026"/>
    <s v="Orlando, FL"/>
    <s v="Roclub"/>
    <m/>
    <s v="Booth: 430"/>
    <n v="100"/>
    <m/>
    <m/>
    <m/>
    <m/>
    <m/>
    <s v="80 Pine Street, New York City, USA."/>
    <s v="NY"/>
    <x v="0"/>
    <s v="USA"/>
  </r>
  <r>
    <n v="16464054878"/>
    <s v="AHRA 2026"/>
    <s v="Orlando, FL"/>
    <s v="Royal Health"/>
    <s v="https://info.royalsolutionsgroup.com/terms-of-service"/>
    <s v="Booth: 526"/>
    <n v="100"/>
    <m/>
    <m/>
    <m/>
    <m/>
    <m/>
    <s v="333 Westchester Ave, STE E2204. White Plains, NY 10604"/>
    <s v="NY"/>
    <x v="0"/>
    <s v="USA"/>
  </r>
  <r>
    <n v="18002227537"/>
    <s v="AHRA 2026"/>
    <s v="Orlando, FL"/>
    <s v="RTI Group North America"/>
    <s v="http://www.rtigroup.com/ Go to "/>
    <s v="Booth: 933"/>
    <n v="100"/>
    <m/>
    <m/>
    <m/>
    <m/>
    <m/>
    <s v="33 Jacksonville Road, Bldg. 1 Towaco, NJ 07082 USA"/>
    <s v="NJ"/>
    <x v="0"/>
    <s v="USA"/>
  </r>
  <r>
    <n v="14085444000"/>
    <s v="AHRA 2026"/>
    <s v="Orlando, FL"/>
    <s v="Samsung"/>
    <s v="https://www.samsung.com/in/?srsltid=AfmBOoojWM7Vbe3813BnL8XuaN31Gq74u7_MuIcVSh61kt1xTJbrQ5f5"/>
    <s v="Booth: 707"/>
    <n v="600"/>
    <m/>
    <m/>
    <m/>
    <m/>
    <m/>
    <s v="3655 N First St, San Jose, CA 95134, United States"/>
    <s v="CA"/>
    <x v="0"/>
    <s v="USA"/>
  </r>
  <r>
    <s v="Not Having"/>
    <s v="AHRA 2026"/>
    <s v="Orlando, FL"/>
    <s v="ScanLab + ImagingU"/>
    <s v="https://imagingu.com/"/>
    <s v="Booth: 906"/>
    <n v="100"/>
    <m/>
    <m/>
    <m/>
    <m/>
    <m/>
    <s v="9350 Turkey Lake Road Orlando, FL 32819, USA"/>
    <s v="FL"/>
    <x v="0"/>
    <s v="USA"/>
  </r>
  <r>
    <n v="15854682875"/>
    <s v="AHRA 2026"/>
    <s v="Orlando, FL"/>
    <s v="Seating Area"/>
    <s v="www.seatinginc.com"/>
    <s v="Booth: 305 , 205 , 1337 , 1227 , 839 , 543 , 515 , 443"/>
    <n v="2900"/>
    <m/>
    <m/>
    <m/>
    <m/>
    <m/>
    <s v="60 N State St, Nunda, New York, 14517, U…"/>
    <s v="NY"/>
    <x v="0"/>
    <s v="USA"/>
  </r>
  <r>
    <n v="16304833980"/>
    <s v="AHRA 2026"/>
    <s v="Orlando, FL"/>
    <s v="Shared Imaging, LLC"/>
    <s v="https://sharedimaging.com/"/>
    <s v="Booth: 1427"/>
    <n v="1000"/>
    <m/>
    <m/>
    <m/>
    <m/>
    <m/>
    <s v="3041 Woodcreek Dr, #200 Downers Grove, IL 60515, USA"/>
    <s v="IL"/>
    <x v="0"/>
    <s v="USA"/>
  </r>
  <r>
    <n v="18775436908"/>
    <s v="AHRA 2026"/>
    <s v="Orlando, FL"/>
    <s v="Shared Medical Services"/>
    <s v="https://sharedmed.com/ Go to "/>
    <s v="Booth: 621"/>
    <n v="100"/>
    <m/>
    <m/>
    <m/>
    <m/>
    <m/>
    <s v="209 Limestone Pass Cottage Grove, WI 53527"/>
    <s v="WI"/>
    <x v="0"/>
    <s v="USA"/>
  </r>
  <r>
    <n v="18002281429"/>
    <s v="AHRA 2026"/>
    <s v="Orlando, FL"/>
    <s v="Shimadzu Medical Systems USA"/>
    <s v="http://www.shimadzu-usa.com/ Go to "/>
    <s v="Booth: 717"/>
    <n v="1200"/>
    <m/>
    <m/>
    <m/>
    <m/>
    <m/>
    <s v="20101 South Vermont Avenue, Torrance, CA 90502-1328, U.S.A."/>
    <s v="CA"/>
    <x v="0"/>
    <s v="USA"/>
  </r>
  <r>
    <s v="Not Having"/>
    <s v="AHRA 2026"/>
    <s v="Orlando, FL"/>
    <s v="Siemens Healthineers"/>
    <s v="https://www.siemens-healthineers.com/en-us Go to "/>
    <s v="Booth: 927"/>
    <n v="400"/>
    <m/>
    <m/>
    <m/>
    <m/>
    <m/>
    <s v="40 Liberty Boulevard Malvern, PA 19355 United States of America"/>
    <s v="PA"/>
    <x v="0"/>
    <s v="USA"/>
  </r>
  <r>
    <n v="18667593228"/>
    <s v="AHRA 2026"/>
    <s v="Orlando, FL"/>
    <s v="Sky Factory"/>
    <s v="https://www.skyfactory.com/ Go to "/>
    <s v="Booth: 932"/>
    <n v="100"/>
    <m/>
    <m/>
    <m/>
    <m/>
    <m/>
    <s v="801 N 18th St, Fairfield, IA 52556, USA"/>
    <s v="IA"/>
    <x v="0"/>
    <s v="USA"/>
  </r>
  <r>
    <n v="13102895123"/>
    <s v="AHRA 2026"/>
    <s v="Orlando, FL"/>
    <s v="Smith Chason College"/>
    <s v="https://smithchason.edu/"/>
    <s v="Booth: 1314"/>
    <n v="100"/>
    <m/>
    <m/>
    <m/>
    <m/>
    <m/>
    <s v="3580 Wilshire Blvd 4th floor, Los Angeles, CA 90010, United States"/>
    <s v="CA"/>
    <x v="0"/>
    <s v="USA"/>
  </r>
  <r>
    <n v="16316303000"/>
    <s v="AHRA 2026"/>
    <s v="Orlando, FL"/>
    <s v="Spellman High Voltage Electronics Corp"/>
    <s v="http://www.spellmanhv.com/ Go to "/>
    <s v="Booth: 733"/>
    <n v="100"/>
    <m/>
    <m/>
    <m/>
    <m/>
    <m/>
    <s v="475 Wireless Blvd Hauppauge, NY 11788"/>
    <s v="NY"/>
    <x v="0"/>
    <s v="USA"/>
  </r>
  <r>
    <n v="441414447229"/>
    <s v="AHRA 2026"/>
    <s v="Orlando, FL"/>
    <s v="SRPE"/>
    <s v="https://www.srpe.ac.uk/"/>
    <s v="Booth: 1134"/>
    <n v="100"/>
    <m/>
    <m/>
    <m/>
    <m/>
    <m/>
    <s v="Technology &amp; Innovation Centre 99 George Street Glasgow G1 1RD Scotland United Kingdom"/>
    <s v="Scotland"/>
    <x v="5"/>
    <s v="UK"/>
  </r>
  <r>
    <n v="16503978709"/>
    <s v="AHRA 2026"/>
    <s v="Orlando, FL"/>
    <s v="Subtle Medical"/>
    <s v="https://subtlemedical.com/"/>
    <s v="Booth: 1005"/>
    <n v="100"/>
    <m/>
    <m/>
    <m/>
    <m/>
    <m/>
    <s v="883 Santa Cruz Ave Suite 205, Menlo Park, CA 94025, United States"/>
    <s v="CA"/>
    <x v="0"/>
    <s v="USA"/>
  </r>
  <r>
    <n v="18669516222"/>
    <s v="AHRA 2026"/>
    <s v="Orlando, FL"/>
    <s v="TeleMammography USA"/>
    <s v="https://www.intelerad.com/en/contact-us/"/>
    <s v="Booth: 1414"/>
    <n v="100"/>
    <m/>
    <m/>
    <m/>
    <m/>
    <m/>
    <s v="305 Church at N Hills St 6th Floor Raleigh, North Carolina 27609"/>
    <s v="NC"/>
    <x v="0"/>
    <s v="USA"/>
  </r>
  <r>
    <s v="Not Having"/>
    <s v="AHRA 2026"/>
    <s v="Orlando, FL"/>
    <s v="Tennr"/>
    <s v="https://www.tennr.com/"/>
    <s v="Booth: 633"/>
    <n v="100"/>
    <m/>
    <m/>
    <m/>
    <m/>
    <m/>
    <s v="345 Hudson St Floor 4, New York, NY 10014, United States"/>
    <s v="NY"/>
    <x v="0"/>
    <s v="USA"/>
  </r>
  <r>
    <n v="13462445880"/>
    <s v="AHRA 2026"/>
    <s v="Orlando, FL"/>
    <s v="Tether Supervision"/>
    <s v="https://www.tethersupervision.com/"/>
    <s v="Booth: 1213"/>
    <n v="100"/>
    <m/>
    <m/>
    <m/>
    <m/>
    <m/>
    <s v="2410 Polk St Ste 200, Houston, TX 77003, United States"/>
    <s v="TX"/>
    <x v="0"/>
    <s v="USA"/>
  </r>
  <r>
    <n v="14078122600"/>
    <s v="AHRA 2026"/>
    <s v="Orlando, FL"/>
    <s v="THALES Components Corp"/>
    <s v="https://www.thalesgroup.com/en/markets/specific-solutions/microwave-imaging-sub-systems Go to "/>
    <s v="Booth: 414"/>
    <n v="100"/>
    <m/>
    <m/>
    <m/>
    <m/>
    <m/>
    <s v="7415 Emerald Dunes Dr suite 2000, Orlando, FL 32822"/>
    <s v="FL"/>
    <x v="0"/>
    <s v="USA"/>
  </r>
  <r>
    <n v="19784584624"/>
    <s v="AHRA 2026"/>
    <s v="Orlando, FL"/>
    <s v="TIMS Medical"/>
    <s v="https://www.tims.com/"/>
    <s v="Booth: 1035"/>
    <n v="100"/>
    <m/>
    <m/>
    <m/>
    <m/>
    <m/>
    <s v="1 Executive Dr., Suite 202, Chelmsford, MA 01824, United"/>
    <s v="MA"/>
    <x v="0"/>
    <s v="USA"/>
  </r>
  <r>
    <n v="18552098595"/>
    <s v="AHRA 2026"/>
    <s v="Orlando, FL"/>
    <s v="UNITED IMAGING HEALTHCARE NORTH AMERICA LLC"/>
    <s v="https://usa.united-imaging.com/"/>
    <s v="Booth: 505"/>
    <n v="2000"/>
    <m/>
    <m/>
    <m/>
    <m/>
    <m/>
    <s v="9370 Kirby Drive Houston, Texas 77054"/>
    <s v="TX"/>
    <x v="0"/>
    <s v="USA"/>
  </r>
  <r>
    <n v="18008729729"/>
    <s v="AHRA 2026"/>
    <s v="Orlando, FL"/>
    <s v="USAXRAY"/>
    <s v="https://usaxray.com/?srsltid=AfmBOoowQRVE9527P7fw0CKx4eGajHUVDQj9gkwTWnQij5AHcxAr3U0A"/>
    <s v="Booth: 1233"/>
    <n v="100"/>
    <m/>
    <m/>
    <m/>
    <m/>
    <m/>
    <s v="2300 Tall Pines Dr. Suite 123. Largo, Florida 33771, US"/>
    <s v="FL"/>
    <x v="0"/>
    <s v="USA"/>
  </r>
  <r>
    <n v="18775583782"/>
    <s v="AHRA 2026"/>
    <s v="Orlando, FL"/>
    <s v="Vesta Radiology"/>
    <s v="https://vestarad.com/ Go to "/>
    <s v="Booth: 1033"/>
    <n v="100"/>
    <m/>
    <m/>
    <m/>
    <m/>
    <m/>
    <s v="1071 S. Sun Dr. Suite 2001 Lake Mary, FL, 32746"/>
    <s v="FL"/>
    <x v="0"/>
    <s v="USA"/>
  </r>
  <r>
    <n v="61398119901"/>
    <s v="AHRA 2026"/>
    <s v="Orlando, FL"/>
    <s v="Voyager Imaging"/>
    <s v="https://www.intellirad.com.au/"/>
    <s v="Booth: 1133"/>
    <n v="100"/>
    <m/>
    <m/>
    <m/>
    <m/>
    <m/>
    <s v="Level 1, 123 Camberwell Road East Hawthorn VIC 3123 AUSTRALIA"/>
    <s v="Hawthorn"/>
    <x v="2"/>
    <s v="AUSTRALIA"/>
  </r>
  <r>
    <n v="17704359186"/>
    <s v="AHRA 2026"/>
    <s v="Orlando, FL"/>
    <s v="West Physics"/>
    <s v="https://westphysics.com/"/>
    <s v="Booth: 714"/>
    <n v="200"/>
    <m/>
    <m/>
    <m/>
    <m/>
    <m/>
    <s v="3825 Paces Walk SE #250, Atlanta, GA 30339, United States"/>
    <s v="GA"/>
    <x v="0"/>
    <s v="USA"/>
  </r>
  <r>
    <s v="Not Having"/>
    <s v="AHRA 2026"/>
    <s v="Orlando, FL"/>
    <s v="WilhelmAI"/>
    <s v="https://www.wilhelmai.com/"/>
    <s v="Booth: 1312"/>
    <n v="100"/>
    <m/>
    <m/>
    <m/>
    <m/>
    <m/>
    <s v="Not Having"/>
    <m/>
    <x v="2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6658937-B036-46D9-83B9-9A68C56ADF72}" name="PivotTable6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0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1"/>
        <item x="4"/>
        <item x="3"/>
        <item x="2"/>
        <item x="5"/>
        <item x="0"/>
        <item t="default"/>
      </items>
    </pivotField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premierinc.com/newsroom" TargetMode="External"/><Relationship Id="rId21" Type="http://schemas.openxmlformats.org/officeDocument/2006/relationships/hyperlink" Target="mailto:contactsales@ramsoft.com" TargetMode="External"/><Relationship Id="rId42" Type="http://schemas.openxmlformats.org/officeDocument/2006/relationships/hyperlink" Target="https://biomedphysics.com/" TargetMode="External"/><Relationship Id="rId63" Type="http://schemas.openxmlformats.org/officeDocument/2006/relationships/hyperlink" Target="https://www.fresenius-kabi-oncology.com/about_us.html" TargetMode="External"/><Relationship Id="rId84" Type="http://schemas.openxmlformats.org/officeDocument/2006/relationships/hyperlink" Target="mailto:sales@intelerad.com" TargetMode="External"/><Relationship Id="rId138" Type="http://schemas.openxmlformats.org/officeDocument/2006/relationships/hyperlink" Target="https://smithchason.edu/" TargetMode="External"/><Relationship Id="rId107" Type="http://schemas.openxmlformats.org/officeDocument/2006/relationships/hyperlink" Target="https://mxrimaging.com/" TargetMode="External"/><Relationship Id="rId11" Type="http://schemas.openxmlformats.org/officeDocument/2006/relationships/hyperlink" Target="mailto:pharmacovigilance.za@guerbet.com" TargetMode="External"/><Relationship Id="rId32" Type="http://schemas.openxmlformats.org/officeDocument/2006/relationships/hyperlink" Target="https://alharah.org/" TargetMode="External"/><Relationship Id="rId53" Type="http://schemas.openxmlformats.org/officeDocument/2006/relationships/hyperlink" Target="https://cloverlearning.com/" TargetMode="External"/><Relationship Id="rId74" Type="http://schemas.openxmlformats.org/officeDocument/2006/relationships/hyperlink" Target="mailto:info@heartcareimaging.com" TargetMode="External"/><Relationship Id="rId128" Type="http://schemas.openxmlformats.org/officeDocument/2006/relationships/hyperlink" Target="https://www.redricktech.com/" TargetMode="External"/><Relationship Id="rId149" Type="http://schemas.openxmlformats.org/officeDocument/2006/relationships/hyperlink" Target="https://westphysics.com/" TargetMode="External"/><Relationship Id="rId5" Type="http://schemas.openxmlformats.org/officeDocument/2006/relationships/hyperlink" Target="https://www.bayer.com/en/" TargetMode="External"/><Relationship Id="rId95" Type="http://schemas.openxmlformats.org/officeDocument/2006/relationships/hyperlink" Target="mailto:info@mammoscreen.com" TargetMode="External"/><Relationship Id="rId22" Type="http://schemas.openxmlformats.org/officeDocument/2006/relationships/hyperlink" Target="https://www.regentshealth.com/" TargetMode="External"/><Relationship Id="rId27" Type="http://schemas.openxmlformats.org/officeDocument/2006/relationships/hyperlink" Target="https://3drlabs.com/" TargetMode="External"/><Relationship Id="rId43" Type="http://schemas.openxmlformats.org/officeDocument/2006/relationships/hyperlink" Target="mailto:info@biomedphysics.com" TargetMode="External"/><Relationship Id="rId48" Type="http://schemas.openxmlformats.org/officeDocument/2006/relationships/hyperlink" Target="https://www.carestream.com/en/us/" TargetMode="External"/><Relationship Id="rId64" Type="http://schemas.openxmlformats.org/officeDocument/2006/relationships/hyperlink" Target="https://healthcaresolutions-us.fujifilm.com/" TargetMode="External"/><Relationship Id="rId69" Type="http://schemas.openxmlformats.org/officeDocument/2006/relationships/hyperlink" Target="https://www.germitec.com/" TargetMode="External"/><Relationship Id="rId113" Type="http://schemas.openxmlformats.org/officeDocument/2006/relationships/hyperlink" Target="mailto:service@phillips-safety.com" TargetMode="External"/><Relationship Id="rId118" Type="http://schemas.openxmlformats.org/officeDocument/2006/relationships/hyperlink" Target="mailto:Public_Relations@premierinc.com" TargetMode="External"/><Relationship Id="rId134" Type="http://schemas.openxmlformats.org/officeDocument/2006/relationships/hyperlink" Target="https://www.samsung.com/in/?srsltid=AfmBOoojWM7Vbe3813BnL8XuaN31Gq74u7_MuIcVSh61kt1xTJbrQ5f5" TargetMode="External"/><Relationship Id="rId139" Type="http://schemas.openxmlformats.org/officeDocument/2006/relationships/hyperlink" Target="https://www.srpe.ac.uk/" TargetMode="External"/><Relationship Id="rId80" Type="http://schemas.openxmlformats.org/officeDocument/2006/relationships/hyperlink" Target="https://imagpros.com/" TargetMode="External"/><Relationship Id="rId85" Type="http://schemas.openxmlformats.org/officeDocument/2006/relationships/hyperlink" Target="https://intersocietal.org/" TargetMode="External"/><Relationship Id="rId150" Type="http://schemas.openxmlformats.org/officeDocument/2006/relationships/hyperlink" Target="mailto:info@united-imaging.com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mailto:contact@apres-scrubs.com" TargetMode="External"/><Relationship Id="rId17" Type="http://schemas.openxmlformats.org/officeDocument/2006/relationships/hyperlink" Target="mailto:ir@lunit.io" TargetMode="External"/><Relationship Id="rId33" Type="http://schemas.openxmlformats.org/officeDocument/2006/relationships/hyperlink" Target="mailto:info@alharah.org" TargetMode="External"/><Relationship Id="rId38" Type="http://schemas.openxmlformats.org/officeDocument/2006/relationships/hyperlink" Target="mailto:info@as-g.us" TargetMode="External"/><Relationship Id="rId59" Type="http://schemas.openxmlformats.org/officeDocument/2006/relationships/hyperlink" Target="https://directmedimaging.com/" TargetMode="External"/><Relationship Id="rId103" Type="http://schemas.openxmlformats.org/officeDocument/2006/relationships/hyperlink" Target="mailto:sales@medsynaptic.com" TargetMode="External"/><Relationship Id="rId108" Type="http://schemas.openxmlformats.org/officeDocument/2006/relationships/hyperlink" Target="https://www.nationalband.com/" TargetMode="External"/><Relationship Id="rId124" Type="http://schemas.openxmlformats.org/officeDocument/2006/relationships/hyperlink" Target="https://radsource.us/" TargetMode="External"/><Relationship Id="rId129" Type="http://schemas.openxmlformats.org/officeDocument/2006/relationships/hyperlink" Target="https://www.reinaimaging.com/" TargetMode="External"/><Relationship Id="rId54" Type="http://schemas.openxmlformats.org/officeDocument/2006/relationships/hyperlink" Target="mailto:support@cloverlearning.com" TargetMode="External"/><Relationship Id="rId70" Type="http://schemas.openxmlformats.org/officeDocument/2006/relationships/hyperlink" Target="https://harvestmedicalsystems.com/" TargetMode="External"/><Relationship Id="rId75" Type="http://schemas.openxmlformats.org/officeDocument/2006/relationships/hyperlink" Target="https://holvan.com/" TargetMode="External"/><Relationship Id="rId91" Type="http://schemas.openxmlformats.org/officeDocument/2006/relationships/hyperlink" Target="https://www.leehealth.org/" TargetMode="External"/><Relationship Id="rId96" Type="http://schemas.openxmlformats.org/officeDocument/2006/relationships/hyperlink" Target="mailto:info@medecom.fr" TargetMode="External"/><Relationship Id="rId140" Type="http://schemas.openxmlformats.org/officeDocument/2006/relationships/hyperlink" Target="mailto:contact@srpe.ac.uk" TargetMode="External"/><Relationship Id="rId145" Type="http://schemas.openxmlformats.org/officeDocument/2006/relationships/hyperlink" Target="https://www.tims.com/" TargetMode="External"/><Relationship Id="rId1" Type="http://schemas.openxmlformats.org/officeDocument/2006/relationships/hyperlink" Target="mailto:hello@abbadox.com" TargetMode="External"/><Relationship Id="rId6" Type="http://schemas.openxmlformats.org/officeDocument/2006/relationships/hyperlink" Target="mailto:info@bayer.com" TargetMode="External"/><Relationship Id="rId23" Type="http://schemas.openxmlformats.org/officeDocument/2006/relationships/hyperlink" Target="mailto:sales.us@rtigroup.com" TargetMode="External"/><Relationship Id="rId28" Type="http://schemas.openxmlformats.org/officeDocument/2006/relationships/hyperlink" Target="https://www.adventhealth.com/" TargetMode="External"/><Relationship Id="rId49" Type="http://schemas.openxmlformats.org/officeDocument/2006/relationships/hyperlink" Target="https://catalystmedtech.com/" TargetMode="External"/><Relationship Id="rId114" Type="http://schemas.openxmlformats.org/officeDocument/2006/relationships/hyperlink" Target="https://piurimaging.com/" TargetMode="External"/><Relationship Id="rId119" Type="http://schemas.openxmlformats.org/officeDocument/2006/relationships/hyperlink" Target="https://radetco.com/?utm_campaign=gmb" TargetMode="External"/><Relationship Id="rId44" Type="http://schemas.openxmlformats.org/officeDocument/2006/relationships/hyperlink" Target="https://www.blockimaging.com/?utm_source=googlemybusiness&amp;utm_medium=organic&amp;utm_campaign=gmb_visits" TargetMode="External"/><Relationship Id="rId60" Type="http://schemas.openxmlformats.org/officeDocument/2006/relationships/hyperlink" Target="mailto:sales@directmedimaging.com" TargetMode="External"/><Relationship Id="rId65" Type="http://schemas.openxmlformats.org/officeDocument/2006/relationships/hyperlink" Target="https://www.fusionworkforce.com/" TargetMode="External"/><Relationship Id="rId81" Type="http://schemas.openxmlformats.org/officeDocument/2006/relationships/hyperlink" Target="mailto:info@imagpros.com" TargetMode="External"/><Relationship Id="rId86" Type="http://schemas.openxmlformats.org/officeDocument/2006/relationships/hyperlink" Target="https://kingsmedical.com/" TargetMode="External"/><Relationship Id="rId130" Type="http://schemas.openxmlformats.org/officeDocument/2006/relationships/hyperlink" Target="https://www.remoteradtech.com/" TargetMode="External"/><Relationship Id="rId135" Type="http://schemas.openxmlformats.org/officeDocument/2006/relationships/hyperlink" Target="https://imagingu.com/" TargetMode="External"/><Relationship Id="rId151" Type="http://schemas.openxmlformats.org/officeDocument/2006/relationships/hyperlink" Target="mailto:SalesTeam@USAXRAY.com" TargetMode="External"/><Relationship Id="rId13" Type="http://schemas.openxmlformats.org/officeDocument/2006/relationships/hyperlink" Target="mailto:Legal@inflohealth.com" TargetMode="External"/><Relationship Id="rId18" Type="http://schemas.openxmlformats.org/officeDocument/2006/relationships/hyperlink" Target="mailto:hello@mammo.com" TargetMode="External"/><Relationship Id="rId39" Type="http://schemas.openxmlformats.org/officeDocument/2006/relationships/hyperlink" Target="https://www.asgsuperconductors.com/contact-us" TargetMode="External"/><Relationship Id="rId109" Type="http://schemas.openxmlformats.org/officeDocument/2006/relationships/hyperlink" Target="https://pacificmobile.com/" TargetMode="External"/><Relationship Id="rId34" Type="http://schemas.openxmlformats.org/officeDocument/2006/relationships/hyperlink" Target="https://akumin.com/" TargetMode="External"/><Relationship Id="rId50" Type="http://schemas.openxmlformats.org/officeDocument/2006/relationships/hyperlink" Target="https://ccdcare.com/" TargetMode="External"/><Relationship Id="rId55" Type="http://schemas.openxmlformats.org/officeDocument/2006/relationships/hyperlink" Target="https://comforthealthsolutions.com/" TargetMode="External"/><Relationship Id="rId76" Type="http://schemas.openxmlformats.org/officeDocument/2006/relationships/hyperlink" Target="mailto:accounting@mdpublishing.com" TargetMode="External"/><Relationship Id="rId97" Type="http://schemas.openxmlformats.org/officeDocument/2006/relationships/hyperlink" Target="https://medecom.fr/en/" TargetMode="External"/><Relationship Id="rId104" Type="http://schemas.openxmlformats.org/officeDocument/2006/relationships/hyperlink" Target="https://qct.com/" TargetMode="External"/><Relationship Id="rId120" Type="http://schemas.openxmlformats.org/officeDocument/2006/relationships/hyperlink" Target="mailto:customercare@radetco.com" TargetMode="External"/><Relationship Id="rId125" Type="http://schemas.openxmlformats.org/officeDocument/2006/relationships/hyperlink" Target="https://www.rapidai.com/" TargetMode="External"/><Relationship Id="rId141" Type="http://schemas.openxmlformats.org/officeDocument/2006/relationships/hyperlink" Target="https://subtlemedical.com/" TargetMode="External"/><Relationship Id="rId146" Type="http://schemas.openxmlformats.org/officeDocument/2006/relationships/hyperlink" Target="https://usa.united-imaging.com/" TargetMode="External"/><Relationship Id="rId7" Type="http://schemas.openxmlformats.org/officeDocument/2006/relationships/hyperlink" Target="mailto:info@contrast-connect.com" TargetMode="External"/><Relationship Id="rId71" Type="http://schemas.openxmlformats.org/officeDocument/2006/relationships/hyperlink" Target="mailto:sales@harvestmedicalsystems.com" TargetMode="External"/><Relationship Id="rId92" Type="http://schemas.openxmlformats.org/officeDocument/2006/relationships/hyperlink" Target="https://www.stafflucid.com/" TargetMode="External"/><Relationship Id="rId2" Type="http://schemas.openxmlformats.org/officeDocument/2006/relationships/hyperlink" Target="mailto:info@abii.org" TargetMode="External"/><Relationship Id="rId29" Type="http://schemas.openxmlformats.org/officeDocument/2006/relationships/hyperlink" Target="https://agfaradiologysolutions.com/" TargetMode="External"/><Relationship Id="rId24" Type="http://schemas.openxmlformats.org/officeDocument/2006/relationships/hyperlink" Target="https://sharedimaging.com/" TargetMode="External"/><Relationship Id="rId40" Type="http://schemas.openxmlformats.org/officeDocument/2006/relationships/hyperlink" Target="https://www.atirix.com/" TargetMode="External"/><Relationship Id="rId45" Type="http://schemas.openxmlformats.org/officeDocument/2006/relationships/hyperlink" Target="https://us.medical.canon/" TargetMode="External"/><Relationship Id="rId66" Type="http://schemas.openxmlformats.org/officeDocument/2006/relationships/hyperlink" Target="mailto:Info@WorkWithFusion.com" TargetMode="External"/><Relationship Id="rId87" Type="http://schemas.openxmlformats.org/officeDocument/2006/relationships/hyperlink" Target="mailto:contact@kingsmedical.com" TargetMode="External"/><Relationship Id="rId110" Type="http://schemas.openxmlformats.org/officeDocument/2006/relationships/hyperlink" Target="https://www.pdcbiz.com/" TargetMode="External"/><Relationship Id="rId115" Type="http://schemas.openxmlformats.org/officeDocument/2006/relationships/hyperlink" Target="mailto:info@piurimaging.com" TargetMode="External"/><Relationship Id="rId131" Type="http://schemas.openxmlformats.org/officeDocument/2006/relationships/hyperlink" Target="https://rls.bio/" TargetMode="External"/><Relationship Id="rId136" Type="http://schemas.openxmlformats.org/officeDocument/2006/relationships/hyperlink" Target="http://www.seatinginc.com/" TargetMode="External"/><Relationship Id="rId61" Type="http://schemas.openxmlformats.org/officeDocument/2006/relationships/hyperlink" Target="https://docpanel.com/" TargetMode="External"/><Relationship Id="rId82" Type="http://schemas.openxmlformats.org/officeDocument/2006/relationships/hyperlink" Target="https://imalogix.com/contact/" TargetMode="External"/><Relationship Id="rId152" Type="http://schemas.openxmlformats.org/officeDocument/2006/relationships/hyperlink" Target="mailto:info@voyagerpacs.com" TargetMode="External"/><Relationship Id="rId19" Type="http://schemas.openxmlformats.org/officeDocument/2006/relationships/hyperlink" Target="https://www.modulardevices.com/" TargetMode="External"/><Relationship Id="rId14" Type="http://schemas.openxmlformats.org/officeDocument/2006/relationships/hyperlink" Target="mailto:sales@kaimaging.com" TargetMode="External"/><Relationship Id="rId30" Type="http://schemas.openxmlformats.org/officeDocument/2006/relationships/hyperlink" Target="https://www.ahra.org/" TargetMode="External"/><Relationship Id="rId35" Type="http://schemas.openxmlformats.org/officeDocument/2006/relationships/hyperlink" Target="https://www.acr.org/" TargetMode="External"/><Relationship Id="rId56" Type="http://schemas.openxmlformats.org/officeDocument/2006/relationships/hyperlink" Target="mailto:info@ComfortHealthSolutions.com" TargetMode="External"/><Relationship Id="rId77" Type="http://schemas.openxmlformats.org/officeDocument/2006/relationships/hyperlink" Target="https://mdpublishing.com/contact/" TargetMode="External"/><Relationship Id="rId100" Type="http://schemas.openxmlformats.org/officeDocument/2006/relationships/hyperlink" Target="mailto:info@medicushcs.com" TargetMode="External"/><Relationship Id="rId105" Type="http://schemas.openxmlformats.org/officeDocument/2006/relationships/hyperlink" Target="mailto:info@qct.com" TargetMode="External"/><Relationship Id="rId126" Type="http://schemas.openxmlformats.org/officeDocument/2006/relationships/hyperlink" Target="mailto:support@rapidai.com" TargetMode="External"/><Relationship Id="rId147" Type="http://schemas.openxmlformats.org/officeDocument/2006/relationships/hyperlink" Target="https://usaxray.com/?srsltid=AfmBOoowQRVE9527P7fw0CKx4eGajHUVDQj9gkwTWnQij5AHcxAr3U0A" TargetMode="External"/><Relationship Id="rId8" Type="http://schemas.openxmlformats.org/officeDocument/2006/relationships/hyperlink" Target="https://www.contrast-connect.com/" TargetMode="External"/><Relationship Id="rId51" Type="http://schemas.openxmlformats.org/officeDocument/2006/relationships/hyperlink" Target="mailto:info@ccdcare.com" TargetMode="External"/><Relationship Id="rId72" Type="http://schemas.openxmlformats.org/officeDocument/2006/relationships/hyperlink" Target="https://www.healthlevel.com/" TargetMode="External"/><Relationship Id="rId93" Type="http://schemas.openxmlformats.org/officeDocument/2006/relationships/hyperlink" Target="https://magview.com/" TargetMode="External"/><Relationship Id="rId98" Type="http://schemas.openxmlformats.org/officeDocument/2006/relationships/hyperlink" Target="https://www.mtmi.net/" TargetMode="External"/><Relationship Id="rId121" Type="http://schemas.openxmlformats.org/officeDocument/2006/relationships/hyperlink" Target="https://www.radiologytoday.net/" TargetMode="External"/><Relationship Id="rId142" Type="http://schemas.openxmlformats.org/officeDocument/2006/relationships/hyperlink" Target="https://www.intelerad.com/en/contact-us/" TargetMode="External"/><Relationship Id="rId3" Type="http://schemas.openxmlformats.org/officeDocument/2006/relationships/hyperlink" Target="http://www.summitindustries.net/%20Go%20to" TargetMode="External"/><Relationship Id="rId25" Type="http://schemas.openxmlformats.org/officeDocument/2006/relationships/hyperlink" Target="mailto:sales@spellmanhv.com" TargetMode="External"/><Relationship Id="rId46" Type="http://schemas.openxmlformats.org/officeDocument/2006/relationships/hyperlink" Target="https://www.cardinalhealth.com/en.html" TargetMode="External"/><Relationship Id="rId67" Type="http://schemas.openxmlformats.org/officeDocument/2006/relationships/hyperlink" Target="mailto:gehealthcareservices@gehealthcare.com" TargetMode="External"/><Relationship Id="rId116" Type="http://schemas.openxmlformats.org/officeDocument/2006/relationships/hyperlink" Target="https://www.piamedical.com/" TargetMode="External"/><Relationship Id="rId137" Type="http://schemas.openxmlformats.org/officeDocument/2006/relationships/hyperlink" Target="mailto:sales@seatinginc.com&#8205;" TargetMode="External"/><Relationship Id="rId20" Type="http://schemas.openxmlformats.org/officeDocument/2006/relationships/hyperlink" Target="mailto:healthcare.orders@philips.com." TargetMode="External"/><Relationship Id="rId41" Type="http://schemas.openxmlformats.org/officeDocument/2006/relationships/hyperlink" Target="https://beekley.com/" TargetMode="External"/><Relationship Id="rId62" Type="http://schemas.openxmlformats.org/officeDocument/2006/relationships/hyperlink" Target="mailto:info@docpanel.com" TargetMode="External"/><Relationship Id="rId83" Type="http://schemas.openxmlformats.org/officeDocument/2006/relationships/hyperlink" Target="https://www.intelerad.com/en/" TargetMode="External"/><Relationship Id="rId88" Type="http://schemas.openxmlformats.org/officeDocument/2006/relationships/hyperlink" Target="https://www.kypholift.com/" TargetMode="External"/><Relationship Id="rId111" Type="http://schemas.openxmlformats.org/officeDocument/2006/relationships/hyperlink" Target="mailto:techsupport@pdcbiz.com" TargetMode="External"/><Relationship Id="rId132" Type="http://schemas.openxmlformats.org/officeDocument/2006/relationships/hyperlink" Target="mailto:legal@royalsecure.com" TargetMode="External"/><Relationship Id="rId153" Type="http://schemas.openxmlformats.org/officeDocument/2006/relationships/hyperlink" Target="https://www.wilhelmai.com/" TargetMode="External"/><Relationship Id="rId15" Type="http://schemas.openxmlformats.org/officeDocument/2006/relationships/hyperlink" Target="mailto:km.marketing@konicaminolta.com" TargetMode="External"/><Relationship Id="rId36" Type="http://schemas.openxmlformats.org/officeDocument/2006/relationships/hyperlink" Target="https://www.asrt.org/" TargetMode="External"/><Relationship Id="rId57" Type="http://schemas.openxmlformats.org/officeDocument/2006/relationships/hyperlink" Target="https://cqmedical.com/" TargetMode="External"/><Relationship Id="rId106" Type="http://schemas.openxmlformats.org/officeDocument/2006/relationships/hyperlink" Target="https://www.radpartners.com/2025/11/mosaic-clinical-technologies-acquires-cognita-imaging-inc/" TargetMode="External"/><Relationship Id="rId127" Type="http://schemas.openxmlformats.org/officeDocument/2006/relationships/hyperlink" Target="https://rayusradiology.com/" TargetMode="External"/><Relationship Id="rId10" Type="http://schemas.openxmlformats.org/officeDocument/2006/relationships/hyperlink" Target="https://www.enzeehealth.com/" TargetMode="External"/><Relationship Id="rId31" Type="http://schemas.openxmlformats.org/officeDocument/2006/relationships/hyperlink" Target="mailto:memberservices@ahra.org" TargetMode="External"/><Relationship Id="rId52" Type="http://schemas.openxmlformats.org/officeDocument/2006/relationships/hyperlink" Target="https://cedrus.com/index.htm" TargetMode="External"/><Relationship Id="rId73" Type="http://schemas.openxmlformats.org/officeDocument/2006/relationships/hyperlink" Target="https://www.heartcareimaging.com/" TargetMode="External"/><Relationship Id="rId78" Type="http://schemas.openxmlformats.org/officeDocument/2006/relationships/hyperlink" Target="https://ikonopedia.com/" TargetMode="External"/><Relationship Id="rId94" Type="http://schemas.openxmlformats.org/officeDocument/2006/relationships/hyperlink" Target="https://www.mammoscreen.com/" TargetMode="External"/><Relationship Id="rId99" Type="http://schemas.openxmlformats.org/officeDocument/2006/relationships/hyperlink" Target="https://medicushcs.com/" TargetMode="External"/><Relationship Id="rId101" Type="http://schemas.openxmlformats.org/officeDocument/2006/relationships/hyperlink" Target="https://www.medlinkimaging.com/" TargetMode="External"/><Relationship Id="rId122" Type="http://schemas.openxmlformats.org/officeDocument/2006/relationships/hyperlink" Target="https://radmedix.com/" TargetMode="External"/><Relationship Id="rId143" Type="http://schemas.openxmlformats.org/officeDocument/2006/relationships/hyperlink" Target="https://www.tennr.com/" TargetMode="External"/><Relationship Id="rId148" Type="http://schemas.openxmlformats.org/officeDocument/2006/relationships/hyperlink" Target="https://www.intellirad.com.au/" TargetMode="External"/><Relationship Id="rId4" Type="http://schemas.openxmlformats.org/officeDocument/2006/relationships/hyperlink" Target="https://www.arrt.org/" TargetMode="External"/><Relationship Id="rId9" Type="http://schemas.openxmlformats.org/officeDocument/2006/relationships/hyperlink" Target="mailto:domestic@medigem.co.kr" TargetMode="External"/><Relationship Id="rId26" Type="http://schemas.openxmlformats.org/officeDocument/2006/relationships/hyperlink" Target="mailto:sales@vestasolutions.com" TargetMode="External"/><Relationship Id="rId47" Type="http://schemas.openxmlformats.org/officeDocument/2006/relationships/hyperlink" Target="mailto:ir@cardinalhealth.com" TargetMode="External"/><Relationship Id="rId68" Type="http://schemas.openxmlformats.org/officeDocument/2006/relationships/hyperlink" Target="https://www.gehealthcare.com/" TargetMode="External"/><Relationship Id="rId89" Type="http://schemas.openxmlformats.org/officeDocument/2006/relationships/hyperlink" Target="mailto:info@kypholift.com" TargetMode="External"/><Relationship Id="rId112" Type="http://schemas.openxmlformats.org/officeDocument/2006/relationships/hyperlink" Target="https://phillips-safety.com/" TargetMode="External"/><Relationship Id="rId133" Type="http://schemas.openxmlformats.org/officeDocument/2006/relationships/hyperlink" Target="https://info.royalsolutionsgroup.com/terms-of-service" TargetMode="External"/><Relationship Id="rId154" Type="http://schemas.openxmlformats.org/officeDocument/2006/relationships/hyperlink" Target="mailto:legal@wilhelmai.com" TargetMode="External"/><Relationship Id="rId16" Type="http://schemas.openxmlformats.org/officeDocument/2006/relationships/hyperlink" Target="https://www.lunit.io/en/" TargetMode="External"/><Relationship Id="rId37" Type="http://schemas.openxmlformats.org/officeDocument/2006/relationships/hyperlink" Target="mailto:memberservices@asrt.org" TargetMode="External"/><Relationship Id="rId58" Type="http://schemas.openxmlformats.org/officeDocument/2006/relationships/hyperlink" Target="mailto:info@CQmedical.com" TargetMode="External"/><Relationship Id="rId79" Type="http://schemas.openxmlformats.org/officeDocument/2006/relationships/hyperlink" Target="mailto:contact.us@ikonopedia.com" TargetMode="External"/><Relationship Id="rId102" Type="http://schemas.openxmlformats.org/officeDocument/2006/relationships/hyperlink" Target="https://medsynaptic.com/" TargetMode="External"/><Relationship Id="rId123" Type="http://schemas.openxmlformats.org/officeDocument/2006/relationships/hyperlink" Target="https://www.radsitequality.com/" TargetMode="External"/><Relationship Id="rId144" Type="http://schemas.openxmlformats.org/officeDocument/2006/relationships/hyperlink" Target="https://www.tethersupervision.com/" TargetMode="External"/><Relationship Id="rId90" Type="http://schemas.openxmlformats.org/officeDocument/2006/relationships/hyperlink" Target="https://www.lantheus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5708-DBF6-4F0D-9EE6-797F43F785CB}">
  <dimension ref="A3:B10"/>
  <sheetViews>
    <sheetView workbookViewId="0">
      <selection activeCell="D9" sqref="D9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0" t="s">
        <v>752</v>
      </c>
      <c r="B3" t="s">
        <v>754</v>
      </c>
    </row>
    <row r="4" spans="1:2" x14ac:dyDescent="0.25">
      <c r="A4" s="11" t="s">
        <v>749</v>
      </c>
      <c r="B4">
        <v>2</v>
      </c>
    </row>
    <row r="5" spans="1:2" x14ac:dyDescent="0.25">
      <c r="A5" s="11" t="s">
        <v>751</v>
      </c>
      <c r="B5">
        <v>3</v>
      </c>
    </row>
    <row r="6" spans="1:2" x14ac:dyDescent="0.25">
      <c r="A6" s="11" t="s">
        <v>750</v>
      </c>
      <c r="B6">
        <v>2</v>
      </c>
    </row>
    <row r="7" spans="1:2" x14ac:dyDescent="0.25">
      <c r="A7" s="11" t="s">
        <v>708</v>
      </c>
      <c r="B7">
        <v>8</v>
      </c>
    </row>
    <row r="8" spans="1:2" x14ac:dyDescent="0.25">
      <c r="A8" s="11" t="s">
        <v>726</v>
      </c>
      <c r="B8">
        <v>1</v>
      </c>
    </row>
    <row r="9" spans="1:2" x14ac:dyDescent="0.25">
      <c r="A9" s="11" t="s">
        <v>406</v>
      </c>
      <c r="B9">
        <v>121</v>
      </c>
    </row>
    <row r="10" spans="1:2" x14ac:dyDescent="0.25">
      <c r="A10" s="11" t="s">
        <v>753</v>
      </c>
      <c r="B10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38"/>
  <sheetViews>
    <sheetView topLeftCell="A104" workbookViewId="0">
      <selection activeCell="D1" sqref="D1:D138"/>
    </sheetView>
  </sheetViews>
  <sheetFormatPr defaultRowHeight="15" x14ac:dyDescent="0.25"/>
  <cols>
    <col min="1" max="1" width="27.140625" customWidth="1"/>
    <col min="2" max="2" width="11.42578125" customWidth="1"/>
    <col min="3" max="3" width="10.5703125" customWidth="1"/>
    <col min="4" max="4" width="26" customWidth="1"/>
    <col min="5" max="5" width="36" style="9" customWidth="1"/>
    <col min="6" max="6" width="14.14062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7" max="17" width="18.140625" style="9" customWidth="1"/>
    <col min="18" max="19" width="10" bestFit="1" customWidth="1"/>
  </cols>
  <sheetData>
    <row r="1" spans="1:23" ht="15.75" x14ac:dyDescent="0.25">
      <c r="A1" s="1" t="s">
        <v>745</v>
      </c>
      <c r="B1" s="1" t="s">
        <v>0</v>
      </c>
      <c r="C1" s="1" t="s">
        <v>1</v>
      </c>
      <c r="D1" s="1" t="s">
        <v>2</v>
      </c>
      <c r="E1" s="6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6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2">
        <v>15025691025</v>
      </c>
      <c r="B2" s="2" t="s">
        <v>22</v>
      </c>
      <c r="C2" s="2" t="s">
        <v>23</v>
      </c>
      <c r="D2" s="2" t="s">
        <v>24</v>
      </c>
      <c r="E2" s="7" t="s">
        <v>507</v>
      </c>
      <c r="F2" s="2" t="s">
        <v>25</v>
      </c>
      <c r="G2" s="2">
        <v>200</v>
      </c>
      <c r="H2" s="2"/>
      <c r="I2" s="2"/>
      <c r="J2" s="2"/>
      <c r="K2" s="2"/>
      <c r="L2" s="2"/>
      <c r="M2" s="2" t="s">
        <v>505</v>
      </c>
      <c r="N2" s="2" t="s">
        <v>506</v>
      </c>
      <c r="O2" s="2" t="s">
        <v>406</v>
      </c>
      <c r="P2" s="2" t="s">
        <v>406</v>
      </c>
      <c r="Q2" s="8" t="s">
        <v>336</v>
      </c>
      <c r="R2" s="3">
        <v>46215</v>
      </c>
      <c r="S2" s="3">
        <v>46218</v>
      </c>
      <c r="T2" s="2"/>
      <c r="U2" s="2"/>
      <c r="V2" s="2"/>
      <c r="W2" s="2"/>
    </row>
    <row r="3" spans="1:23" x14ac:dyDescent="0.25">
      <c r="A3" s="2">
        <v>1866204374572</v>
      </c>
      <c r="B3" s="2" t="s">
        <v>22</v>
      </c>
      <c r="C3" s="2" t="s">
        <v>23</v>
      </c>
      <c r="D3" s="2" t="s">
        <v>26</v>
      </c>
      <c r="E3" s="8" t="s">
        <v>298</v>
      </c>
      <c r="F3" s="2" t="s">
        <v>27</v>
      </c>
      <c r="G3" s="2">
        <v>100</v>
      </c>
      <c r="H3" s="2"/>
      <c r="I3" s="2"/>
      <c r="J3" s="2"/>
      <c r="K3" s="2"/>
      <c r="L3" s="2"/>
      <c r="M3" s="2" t="s">
        <v>404</v>
      </c>
      <c r="N3" s="2" t="s">
        <v>405</v>
      </c>
      <c r="O3" s="2" t="s">
        <v>406</v>
      </c>
      <c r="P3" s="2" t="s">
        <v>406</v>
      </c>
      <c r="Q3" s="7" t="s">
        <v>403</v>
      </c>
      <c r="R3" s="3">
        <v>46215</v>
      </c>
      <c r="S3" s="3">
        <v>46218</v>
      </c>
      <c r="T3" s="2"/>
      <c r="U3" s="2"/>
      <c r="V3" s="2"/>
      <c r="W3" s="2"/>
    </row>
    <row r="4" spans="1:23" x14ac:dyDescent="0.25">
      <c r="A4" s="2">
        <v>16519946410</v>
      </c>
      <c r="B4" s="2" t="s">
        <v>22</v>
      </c>
      <c r="C4" s="2" t="s">
        <v>23</v>
      </c>
      <c r="D4" s="2" t="s">
        <v>28</v>
      </c>
      <c r="E4" s="8" t="s">
        <v>299</v>
      </c>
      <c r="F4" s="2" t="s">
        <v>29</v>
      </c>
      <c r="G4" s="2">
        <v>100</v>
      </c>
      <c r="H4" s="2"/>
      <c r="I4" s="2"/>
      <c r="J4" s="2"/>
      <c r="K4" s="2"/>
      <c r="L4" s="2"/>
      <c r="M4" s="2" t="s">
        <v>407</v>
      </c>
      <c r="N4" s="2" t="s">
        <v>411</v>
      </c>
      <c r="O4" s="2" t="s">
        <v>406</v>
      </c>
      <c r="P4" s="2" t="s">
        <v>406</v>
      </c>
      <c r="Q4" s="7" t="s">
        <v>408</v>
      </c>
      <c r="R4" s="3">
        <v>46215</v>
      </c>
      <c r="S4" s="3">
        <v>46218</v>
      </c>
      <c r="T4" s="2"/>
      <c r="U4" s="2"/>
      <c r="V4" s="2"/>
      <c r="W4" s="2"/>
    </row>
    <row r="5" spans="1:23" x14ac:dyDescent="0.25">
      <c r="A5" s="2">
        <v>14073032200</v>
      </c>
      <c r="B5" s="2" t="s">
        <v>22</v>
      </c>
      <c r="C5" s="2" t="s">
        <v>23</v>
      </c>
      <c r="D5" s="2" t="s">
        <v>30</v>
      </c>
      <c r="E5" s="7" t="s">
        <v>511</v>
      </c>
      <c r="F5" s="2" t="s">
        <v>31</v>
      </c>
      <c r="G5" s="2">
        <v>100</v>
      </c>
      <c r="H5" s="2"/>
      <c r="I5" s="2"/>
      <c r="J5" s="2"/>
      <c r="K5" s="2"/>
      <c r="L5" s="2"/>
      <c r="M5" s="2" t="s">
        <v>514</v>
      </c>
      <c r="N5" s="2" t="s">
        <v>405</v>
      </c>
      <c r="O5" s="2" t="s">
        <v>406</v>
      </c>
      <c r="P5" s="2" t="s">
        <v>406</v>
      </c>
      <c r="Q5" s="8"/>
      <c r="R5" s="3">
        <v>46215</v>
      </c>
      <c r="S5" s="3">
        <v>46218</v>
      </c>
      <c r="T5" s="2"/>
      <c r="U5" s="2"/>
      <c r="V5" s="2"/>
      <c r="W5" s="2"/>
    </row>
    <row r="6" spans="1:23" x14ac:dyDescent="0.25">
      <c r="A6" s="2">
        <v>3234442111</v>
      </c>
      <c r="B6" s="2" t="s">
        <v>22</v>
      </c>
      <c r="C6" s="2" t="s">
        <v>23</v>
      </c>
      <c r="D6" s="2" t="s">
        <v>32</v>
      </c>
      <c r="E6" s="7" t="s">
        <v>515</v>
      </c>
      <c r="F6" s="2" t="s">
        <v>33</v>
      </c>
      <c r="G6" s="2">
        <v>400</v>
      </c>
      <c r="H6" s="2"/>
      <c r="I6" s="2"/>
      <c r="J6" s="2"/>
      <c r="K6" s="2"/>
      <c r="L6" s="2"/>
      <c r="M6" s="2" t="s">
        <v>516</v>
      </c>
      <c r="N6" s="2" t="s">
        <v>517</v>
      </c>
      <c r="O6" s="2" t="s">
        <v>749</v>
      </c>
      <c r="P6" s="2" t="s">
        <v>518</v>
      </c>
      <c r="Q6" s="8" t="s">
        <v>337</v>
      </c>
      <c r="R6" s="3">
        <v>46215</v>
      </c>
      <c r="S6" s="3">
        <v>46218</v>
      </c>
      <c r="T6" s="2"/>
      <c r="U6" s="2"/>
      <c r="V6" s="2"/>
      <c r="W6" s="2"/>
    </row>
    <row r="7" spans="1:23" x14ac:dyDescent="0.25">
      <c r="A7" s="2">
        <v>18003342472</v>
      </c>
      <c r="B7" s="2" t="s">
        <v>22</v>
      </c>
      <c r="C7" s="2" t="s">
        <v>23</v>
      </c>
      <c r="D7" s="2" t="s">
        <v>34</v>
      </c>
      <c r="E7" s="7" t="s">
        <v>519</v>
      </c>
      <c r="F7" s="2" t="s">
        <v>35</v>
      </c>
      <c r="G7" s="2">
        <v>800</v>
      </c>
      <c r="H7" s="2"/>
      <c r="I7" s="2"/>
      <c r="J7" s="2"/>
      <c r="K7" s="2"/>
      <c r="L7" s="2"/>
      <c r="M7" s="2" t="s">
        <v>520</v>
      </c>
      <c r="N7" s="2" t="s">
        <v>521</v>
      </c>
      <c r="O7" s="2" t="s">
        <v>406</v>
      </c>
      <c r="P7" s="2" t="s">
        <v>406</v>
      </c>
      <c r="Q7" s="7" t="s">
        <v>522</v>
      </c>
      <c r="R7" s="3">
        <v>46215</v>
      </c>
      <c r="S7" s="3">
        <v>46218</v>
      </c>
      <c r="T7" s="2"/>
      <c r="U7" s="2"/>
      <c r="V7" s="2"/>
      <c r="W7" s="2"/>
    </row>
    <row r="8" spans="1:23" x14ac:dyDescent="0.25">
      <c r="A8" s="2">
        <v>97022767758</v>
      </c>
      <c r="B8" s="2" t="s">
        <v>22</v>
      </c>
      <c r="C8" s="2" t="s">
        <v>23</v>
      </c>
      <c r="D8" s="2" t="s">
        <v>36</v>
      </c>
      <c r="E8" s="7" t="s">
        <v>523</v>
      </c>
      <c r="F8" s="2" t="s">
        <v>37</v>
      </c>
      <c r="G8" s="2">
        <v>600</v>
      </c>
      <c r="H8" s="2"/>
      <c r="I8" s="2"/>
      <c r="J8" s="2"/>
      <c r="K8" s="2"/>
      <c r="L8" s="2"/>
      <c r="M8" s="2" t="s">
        <v>524</v>
      </c>
      <c r="N8" s="2" t="s">
        <v>526</v>
      </c>
      <c r="O8" s="2" t="s">
        <v>708</v>
      </c>
      <c r="P8" s="2" t="s">
        <v>527</v>
      </c>
      <c r="Q8" s="7" t="s">
        <v>525</v>
      </c>
      <c r="R8" s="3">
        <v>46215</v>
      </c>
      <c r="S8" s="3">
        <v>46218</v>
      </c>
      <c r="T8" s="2"/>
      <c r="U8" s="2"/>
      <c r="V8" s="2"/>
      <c r="W8" s="2"/>
    </row>
    <row r="9" spans="1:23" x14ac:dyDescent="0.25">
      <c r="A9" s="2">
        <v>16144404405</v>
      </c>
      <c r="B9" s="2" t="s">
        <v>22</v>
      </c>
      <c r="C9" s="2" t="s">
        <v>23</v>
      </c>
      <c r="D9" s="2" t="s">
        <v>38</v>
      </c>
      <c r="E9" s="8" t="s">
        <v>300</v>
      </c>
      <c r="F9" s="2" t="s">
        <v>39</v>
      </c>
      <c r="G9" s="2">
        <v>100</v>
      </c>
      <c r="H9" s="2"/>
      <c r="I9" s="2"/>
      <c r="J9" s="2"/>
      <c r="K9" s="2"/>
      <c r="L9" s="2"/>
      <c r="M9" s="2" t="s">
        <v>409</v>
      </c>
      <c r="N9" s="2" t="s">
        <v>410</v>
      </c>
      <c r="O9" s="2" t="s">
        <v>406</v>
      </c>
      <c r="P9" s="2" t="s">
        <v>406</v>
      </c>
      <c r="Q9" s="8" t="s">
        <v>338</v>
      </c>
      <c r="R9" s="3">
        <v>46215</v>
      </c>
      <c r="S9" s="3">
        <v>46218</v>
      </c>
      <c r="T9" s="2"/>
      <c r="U9" s="2"/>
      <c r="V9" s="2"/>
      <c r="W9" s="2"/>
    </row>
    <row r="10" spans="1:23" x14ac:dyDescent="0.25">
      <c r="A10" s="2">
        <v>12563195400</v>
      </c>
      <c r="B10" s="2" t="s">
        <v>22</v>
      </c>
      <c r="C10" s="2" t="s">
        <v>23</v>
      </c>
      <c r="D10" s="2" t="s">
        <v>40</v>
      </c>
      <c r="E10" s="7" t="s">
        <v>528</v>
      </c>
      <c r="F10" s="2" t="s">
        <v>41</v>
      </c>
      <c r="G10" s="2">
        <v>1200</v>
      </c>
      <c r="H10" s="2"/>
      <c r="I10" s="2"/>
      <c r="J10" s="2"/>
      <c r="K10" s="2"/>
      <c r="L10" s="2"/>
      <c r="M10" s="2" t="s">
        <v>531</v>
      </c>
      <c r="N10" s="2" t="s">
        <v>532</v>
      </c>
      <c r="O10" s="2" t="s">
        <v>406</v>
      </c>
      <c r="P10" s="2" t="s">
        <v>406</v>
      </c>
      <c r="Q10" s="8"/>
      <c r="R10" s="3">
        <v>46215</v>
      </c>
      <c r="S10" s="3">
        <v>46218</v>
      </c>
      <c r="T10" s="2"/>
      <c r="U10" s="2"/>
      <c r="V10" s="2"/>
      <c r="W10" s="2"/>
    </row>
    <row r="11" spans="1:23" x14ac:dyDescent="0.25">
      <c r="A11" s="2">
        <v>17036488900</v>
      </c>
      <c r="B11" s="2" t="s">
        <v>22</v>
      </c>
      <c r="C11" s="2" t="s">
        <v>23</v>
      </c>
      <c r="D11" s="2" t="s">
        <v>42</v>
      </c>
      <c r="E11" s="7" t="s">
        <v>533</v>
      </c>
      <c r="F11" s="2" t="s">
        <v>43</v>
      </c>
      <c r="G11" s="2">
        <v>100</v>
      </c>
      <c r="H11" s="2"/>
      <c r="I11" s="2"/>
      <c r="J11" s="2"/>
      <c r="K11" s="2"/>
      <c r="L11" s="2"/>
      <c r="M11" s="2" t="s">
        <v>538</v>
      </c>
      <c r="N11" s="2" t="s">
        <v>539</v>
      </c>
      <c r="O11" s="2" t="s">
        <v>406</v>
      </c>
      <c r="P11" s="2" t="s">
        <v>406</v>
      </c>
      <c r="Q11" s="8" t="s">
        <v>339</v>
      </c>
      <c r="R11" s="3">
        <v>46215</v>
      </c>
      <c r="S11" s="3">
        <v>46218</v>
      </c>
      <c r="T11" s="2"/>
      <c r="U11" s="2"/>
      <c r="V11" s="2"/>
      <c r="W11" s="2"/>
    </row>
    <row r="12" spans="1:23" x14ac:dyDescent="0.25">
      <c r="A12" s="2">
        <v>18004442778</v>
      </c>
      <c r="B12" s="2" t="s">
        <v>22</v>
      </c>
      <c r="C12" s="2" t="s">
        <v>23</v>
      </c>
      <c r="D12" s="2" t="s">
        <v>44</v>
      </c>
      <c r="E12" s="7" t="s">
        <v>534</v>
      </c>
      <c r="F12" s="2" t="s">
        <v>45</v>
      </c>
      <c r="G12" s="2">
        <v>100</v>
      </c>
      <c r="H12" s="2"/>
      <c r="I12" s="2"/>
      <c r="J12" s="2"/>
      <c r="K12" s="2"/>
      <c r="L12" s="2"/>
      <c r="M12" s="2" t="s">
        <v>540</v>
      </c>
      <c r="N12" s="2" t="s">
        <v>541</v>
      </c>
      <c r="O12" s="2" t="s">
        <v>406</v>
      </c>
      <c r="P12" s="2" t="s">
        <v>406</v>
      </c>
      <c r="Q12" s="7" t="s">
        <v>542</v>
      </c>
      <c r="R12" s="3">
        <v>46215</v>
      </c>
      <c r="S12" s="3">
        <v>46218</v>
      </c>
      <c r="T12" s="2"/>
      <c r="U12" s="2"/>
      <c r="V12" s="2"/>
      <c r="W12" s="2"/>
    </row>
    <row r="13" spans="1:23" x14ac:dyDescent="0.25">
      <c r="A13" s="2">
        <v>18007299729</v>
      </c>
      <c r="B13" s="2" t="s">
        <v>22</v>
      </c>
      <c r="C13" s="2" t="s">
        <v>23</v>
      </c>
      <c r="D13" s="2" t="s">
        <v>46</v>
      </c>
      <c r="E13" s="7" t="s">
        <v>301</v>
      </c>
      <c r="F13" s="2" t="s">
        <v>47</v>
      </c>
      <c r="G13" s="2">
        <v>400</v>
      </c>
      <c r="H13" s="2"/>
      <c r="I13" s="2"/>
      <c r="J13" s="2"/>
      <c r="K13" s="2"/>
      <c r="L13" s="2"/>
      <c r="M13" s="2" t="s">
        <v>412</v>
      </c>
      <c r="N13" s="2" t="s">
        <v>410</v>
      </c>
      <c r="O13" s="2" t="s">
        <v>406</v>
      </c>
      <c r="P13" s="2" t="s">
        <v>406</v>
      </c>
      <c r="Q13" s="8" t="s">
        <v>340</v>
      </c>
      <c r="R13" s="3">
        <v>46215</v>
      </c>
      <c r="S13" s="3">
        <v>46218</v>
      </c>
      <c r="T13" s="2"/>
      <c r="U13" s="2"/>
      <c r="V13" s="2"/>
      <c r="W13" s="2"/>
    </row>
    <row r="14" spans="1:23" x14ac:dyDescent="0.25">
      <c r="A14" s="2">
        <v>1877.5602778</v>
      </c>
      <c r="B14" s="2" t="s">
        <v>22</v>
      </c>
      <c r="C14" s="2" t="s">
        <v>23</v>
      </c>
      <c r="D14" s="2" t="s">
        <v>48</v>
      </c>
      <c r="E14" s="7" t="s">
        <v>413</v>
      </c>
      <c r="F14" s="2" t="s">
        <v>49</v>
      </c>
      <c r="G14" s="2">
        <v>100</v>
      </c>
      <c r="H14" s="2"/>
      <c r="I14" s="2"/>
      <c r="J14" s="2"/>
      <c r="K14" s="2"/>
      <c r="L14" s="2"/>
      <c r="M14" s="2" t="s">
        <v>414</v>
      </c>
      <c r="N14" s="2" t="s">
        <v>411</v>
      </c>
      <c r="O14" s="2" t="s">
        <v>406</v>
      </c>
      <c r="P14" s="2" t="s">
        <v>406</v>
      </c>
      <c r="Q14" s="8"/>
      <c r="R14" s="3">
        <v>46215</v>
      </c>
      <c r="S14" s="3">
        <v>46218</v>
      </c>
      <c r="T14" s="2"/>
      <c r="U14" s="2"/>
      <c r="V14" s="2"/>
      <c r="W14" s="2"/>
    </row>
    <row r="15" spans="1:23" x14ac:dyDescent="0.25">
      <c r="A15" s="2">
        <v>18474700580</v>
      </c>
      <c r="B15" s="2" t="s">
        <v>22</v>
      </c>
      <c r="C15" s="2" t="s">
        <v>23</v>
      </c>
      <c r="D15" s="2" t="s">
        <v>50</v>
      </c>
      <c r="E15" s="7" t="s">
        <v>545</v>
      </c>
      <c r="F15" s="2" t="s">
        <v>51</v>
      </c>
      <c r="G15" s="2">
        <v>100</v>
      </c>
      <c r="H15" s="2"/>
      <c r="I15" s="2"/>
      <c r="J15" s="2"/>
      <c r="K15" s="2"/>
      <c r="L15" s="2"/>
      <c r="M15" s="2" t="s">
        <v>543</v>
      </c>
      <c r="N15" s="2" t="s">
        <v>410</v>
      </c>
      <c r="O15" s="2" t="s">
        <v>406</v>
      </c>
      <c r="P15" s="2" t="s">
        <v>406</v>
      </c>
      <c r="Q15" s="7" t="s">
        <v>544</v>
      </c>
      <c r="R15" s="3">
        <v>46215</v>
      </c>
      <c r="S15" s="3">
        <v>46218</v>
      </c>
      <c r="T15" s="2"/>
      <c r="U15" s="2"/>
      <c r="V15" s="2"/>
      <c r="W15" s="2"/>
    </row>
    <row r="16" spans="1:23" x14ac:dyDescent="0.25">
      <c r="A16" s="2">
        <v>18772731764</v>
      </c>
      <c r="B16" s="2" t="s">
        <v>22</v>
      </c>
      <c r="C16" s="2" t="s">
        <v>23</v>
      </c>
      <c r="D16" s="2" t="s">
        <v>52</v>
      </c>
      <c r="E16" s="7" t="s">
        <v>535</v>
      </c>
      <c r="F16" s="2" t="s">
        <v>53</v>
      </c>
      <c r="G16" s="2">
        <v>300</v>
      </c>
      <c r="H16" s="2"/>
      <c r="I16" s="2"/>
      <c r="J16" s="2"/>
      <c r="K16" s="2"/>
      <c r="L16" s="2"/>
      <c r="M16" s="2" t="s">
        <v>546</v>
      </c>
      <c r="N16" s="2" t="s">
        <v>411</v>
      </c>
      <c r="O16" s="2" t="s">
        <v>406</v>
      </c>
      <c r="P16" s="2" t="s">
        <v>406</v>
      </c>
      <c r="Q16" s="8" t="s">
        <v>341</v>
      </c>
      <c r="R16" s="3">
        <v>46215</v>
      </c>
      <c r="S16" s="3">
        <v>46218</v>
      </c>
      <c r="T16" s="2"/>
      <c r="U16" s="2"/>
      <c r="V16" s="2"/>
      <c r="W16" s="2"/>
    </row>
    <row r="17" spans="1:23" x14ac:dyDescent="0.25">
      <c r="A17" s="2">
        <v>18624043000</v>
      </c>
      <c r="B17" s="2" t="s">
        <v>22</v>
      </c>
      <c r="C17" s="2" t="s">
        <v>23</v>
      </c>
      <c r="D17" s="2" t="s">
        <v>54</v>
      </c>
      <c r="E17" s="7" t="s">
        <v>417</v>
      </c>
      <c r="F17" s="2" t="s">
        <v>55</v>
      </c>
      <c r="G17" s="2">
        <v>600</v>
      </c>
      <c r="H17" s="2"/>
      <c r="I17" s="2"/>
      <c r="J17" s="2"/>
      <c r="K17" s="2"/>
      <c r="L17" s="2"/>
      <c r="M17" s="2" t="s">
        <v>419</v>
      </c>
      <c r="N17" s="4" t="s">
        <v>420</v>
      </c>
      <c r="O17" s="2" t="s">
        <v>406</v>
      </c>
      <c r="P17" s="2" t="s">
        <v>406</v>
      </c>
      <c r="Q17" s="7" t="s">
        <v>418</v>
      </c>
      <c r="R17" s="3">
        <v>46215</v>
      </c>
      <c r="S17" s="3">
        <v>46218</v>
      </c>
      <c r="T17" s="2"/>
      <c r="U17" s="2"/>
      <c r="V17" s="2"/>
      <c r="W17" s="2"/>
    </row>
    <row r="18" spans="1:23" x14ac:dyDescent="0.25">
      <c r="A18" s="2">
        <v>18605834700</v>
      </c>
      <c r="B18" s="2" t="s">
        <v>22</v>
      </c>
      <c r="C18" s="2" t="s">
        <v>23</v>
      </c>
      <c r="D18" s="2" t="s">
        <v>56</v>
      </c>
      <c r="E18" s="7" t="s">
        <v>508</v>
      </c>
      <c r="F18" s="2" t="s">
        <v>57</v>
      </c>
      <c r="G18" s="2">
        <v>200</v>
      </c>
      <c r="H18" s="2"/>
      <c r="I18" s="2"/>
      <c r="J18" s="2"/>
      <c r="K18" s="2"/>
      <c r="L18" s="2"/>
      <c r="M18" s="2" t="s">
        <v>547</v>
      </c>
      <c r="N18" s="2" t="s">
        <v>439</v>
      </c>
      <c r="O18" s="2" t="s">
        <v>406</v>
      </c>
      <c r="P18" s="2" t="s">
        <v>406</v>
      </c>
      <c r="Q18" s="8" t="s">
        <v>342</v>
      </c>
      <c r="R18" s="3">
        <v>46215</v>
      </c>
      <c r="S18" s="3">
        <v>46218</v>
      </c>
      <c r="T18" s="2"/>
      <c r="U18" s="2"/>
      <c r="V18" s="2"/>
      <c r="W18" s="2"/>
    </row>
    <row r="19" spans="1:23" x14ac:dyDescent="0.25">
      <c r="A19" s="2">
        <v>19087889440</v>
      </c>
      <c r="B19" s="2" t="s">
        <v>22</v>
      </c>
      <c r="C19" s="2" t="s">
        <v>23</v>
      </c>
      <c r="D19" s="2" t="s">
        <v>58</v>
      </c>
      <c r="E19" s="7" t="s">
        <v>549</v>
      </c>
      <c r="F19" s="2" t="s">
        <v>59</v>
      </c>
      <c r="G19" s="2">
        <v>100</v>
      </c>
      <c r="H19" s="2"/>
      <c r="I19" s="2"/>
      <c r="J19" s="2"/>
      <c r="K19" s="2"/>
      <c r="L19" s="2"/>
      <c r="M19" s="2" t="s">
        <v>548</v>
      </c>
      <c r="N19" s="2" t="s">
        <v>420</v>
      </c>
      <c r="O19" s="2" t="s">
        <v>406</v>
      </c>
      <c r="P19" s="2" t="s">
        <v>406</v>
      </c>
      <c r="Q19" s="7" t="s">
        <v>550</v>
      </c>
      <c r="R19" s="3">
        <v>46215</v>
      </c>
      <c r="S19" s="3">
        <v>46218</v>
      </c>
      <c r="T19" s="2"/>
      <c r="U19" s="2"/>
      <c r="V19" s="2"/>
      <c r="W19" s="2"/>
    </row>
    <row r="20" spans="1:23" x14ac:dyDescent="0.25">
      <c r="A20" s="2">
        <v>15176688800</v>
      </c>
      <c r="B20" s="2" t="s">
        <v>22</v>
      </c>
      <c r="C20" s="2" t="s">
        <v>23</v>
      </c>
      <c r="D20" s="2" t="s">
        <v>60</v>
      </c>
      <c r="E20" s="7" t="s">
        <v>552</v>
      </c>
      <c r="F20" s="2" t="s">
        <v>61</v>
      </c>
      <c r="G20" s="2">
        <v>100</v>
      </c>
      <c r="H20" s="2"/>
      <c r="I20" s="2"/>
      <c r="J20" s="2"/>
      <c r="K20" s="2"/>
      <c r="L20" s="2"/>
      <c r="M20" s="2" t="s">
        <v>551</v>
      </c>
      <c r="N20" s="2" t="s">
        <v>422</v>
      </c>
      <c r="O20" s="2" t="s">
        <v>406</v>
      </c>
      <c r="P20" s="2" t="s">
        <v>406</v>
      </c>
      <c r="Q20" s="8" t="s">
        <v>343</v>
      </c>
      <c r="R20" s="3">
        <v>46215</v>
      </c>
      <c r="S20" s="3">
        <v>46218</v>
      </c>
      <c r="T20" s="2"/>
      <c r="U20" s="2"/>
      <c r="V20" s="2"/>
      <c r="W20" s="2"/>
    </row>
    <row r="21" spans="1:23" x14ac:dyDescent="0.25">
      <c r="A21" s="2">
        <v>16095142200</v>
      </c>
      <c r="B21" s="2" t="s">
        <v>22</v>
      </c>
      <c r="C21" s="2" t="s">
        <v>23</v>
      </c>
      <c r="D21" s="2" t="s">
        <v>62</v>
      </c>
      <c r="E21" s="7"/>
      <c r="F21" s="2" t="s">
        <v>63</v>
      </c>
      <c r="G21" s="2">
        <v>400</v>
      </c>
      <c r="H21" s="2"/>
      <c r="I21" s="2"/>
      <c r="J21" s="2"/>
      <c r="K21" s="2"/>
      <c r="L21" s="2"/>
      <c r="M21" s="2" t="s">
        <v>553</v>
      </c>
      <c r="N21" s="2" t="s">
        <v>420</v>
      </c>
      <c r="O21" s="2" t="s">
        <v>406</v>
      </c>
      <c r="P21" s="2" t="s">
        <v>406</v>
      </c>
      <c r="Q21" s="8"/>
      <c r="R21" s="3">
        <v>46215</v>
      </c>
      <c r="S21" s="3">
        <v>46218</v>
      </c>
      <c r="T21" s="2"/>
      <c r="U21" s="2"/>
      <c r="V21" s="2"/>
      <c r="W21" s="2"/>
    </row>
    <row r="22" spans="1:23" x14ac:dyDescent="0.25">
      <c r="A22" s="2">
        <v>18004211968</v>
      </c>
      <c r="B22" s="2" t="s">
        <v>22</v>
      </c>
      <c r="C22" s="2" t="s">
        <v>23</v>
      </c>
      <c r="D22" s="2" t="s">
        <v>64</v>
      </c>
      <c r="E22" s="7" t="s">
        <v>509</v>
      </c>
      <c r="F22" s="2" t="s">
        <v>65</v>
      </c>
      <c r="G22" s="2">
        <v>300</v>
      </c>
      <c r="H22" s="2"/>
      <c r="I22" s="2"/>
      <c r="J22" s="2"/>
      <c r="K22" s="2"/>
      <c r="L22" s="2"/>
      <c r="M22" s="2" t="s">
        <v>554</v>
      </c>
      <c r="N22" s="2" t="s">
        <v>446</v>
      </c>
      <c r="O22" s="2" t="s">
        <v>406</v>
      </c>
      <c r="P22" s="2" t="s">
        <v>406</v>
      </c>
      <c r="Q22" s="8" t="s">
        <v>344</v>
      </c>
      <c r="R22" s="3">
        <v>46215</v>
      </c>
      <c r="S22" s="3">
        <v>46218</v>
      </c>
      <c r="T22" s="2"/>
      <c r="U22" s="2"/>
      <c r="V22" s="2"/>
      <c r="W22" s="2"/>
    </row>
    <row r="23" spans="1:23" x14ac:dyDescent="0.25">
      <c r="A23" s="2">
        <v>16147575000</v>
      </c>
      <c r="B23" s="2" t="s">
        <v>22</v>
      </c>
      <c r="C23" s="2" t="s">
        <v>23</v>
      </c>
      <c r="D23" s="2" t="s">
        <v>66</v>
      </c>
      <c r="E23" s="7" t="s">
        <v>555</v>
      </c>
      <c r="F23" s="2" t="s">
        <v>67</v>
      </c>
      <c r="G23" s="2">
        <v>100</v>
      </c>
      <c r="H23" s="2"/>
      <c r="I23" s="2"/>
      <c r="J23" s="2"/>
      <c r="K23" s="2"/>
      <c r="L23" s="2"/>
      <c r="M23" s="2" t="s">
        <v>556</v>
      </c>
      <c r="N23" s="2" t="s">
        <v>436</v>
      </c>
      <c r="O23" s="2" t="s">
        <v>406</v>
      </c>
      <c r="P23" s="2" t="s">
        <v>406</v>
      </c>
      <c r="Q23" s="7" t="s">
        <v>557</v>
      </c>
      <c r="R23" s="3">
        <v>46215</v>
      </c>
      <c r="S23" s="3">
        <v>46218</v>
      </c>
      <c r="T23" s="2"/>
      <c r="U23" s="2"/>
      <c r="V23" s="2"/>
      <c r="W23" s="2"/>
    </row>
    <row r="24" spans="1:23" x14ac:dyDescent="0.25">
      <c r="A24" s="5">
        <v>18887772072</v>
      </c>
      <c r="B24" s="2" t="s">
        <v>22</v>
      </c>
      <c r="C24" s="2" t="s">
        <v>23</v>
      </c>
      <c r="D24" s="2" t="s">
        <v>68</v>
      </c>
      <c r="E24" s="7" t="s">
        <v>558</v>
      </c>
      <c r="F24" s="2" t="s">
        <v>69</v>
      </c>
      <c r="G24" s="2">
        <v>400</v>
      </c>
      <c r="H24" s="2"/>
      <c r="I24" s="2"/>
      <c r="J24" s="2"/>
      <c r="K24" s="2"/>
      <c r="L24" s="2"/>
      <c r="M24" s="2" t="s">
        <v>559</v>
      </c>
      <c r="N24" s="2" t="s">
        <v>427</v>
      </c>
      <c r="O24" s="2" t="s">
        <v>406</v>
      </c>
      <c r="P24" s="2" t="s">
        <v>406</v>
      </c>
      <c r="Q24" s="8" t="s">
        <v>345</v>
      </c>
      <c r="R24" s="3">
        <v>46215</v>
      </c>
      <c r="S24" s="3">
        <v>46218</v>
      </c>
      <c r="T24" s="2"/>
      <c r="U24" s="2"/>
      <c r="V24" s="2"/>
      <c r="W24" s="2"/>
    </row>
    <row r="25" spans="1:23" x14ac:dyDescent="0.25">
      <c r="A25" s="2">
        <v>18324674404</v>
      </c>
      <c r="B25" s="2" t="s">
        <v>22</v>
      </c>
      <c r="C25" s="2" t="s">
        <v>23</v>
      </c>
      <c r="D25" s="2" t="s">
        <v>70</v>
      </c>
      <c r="E25" s="7" t="s">
        <v>510</v>
      </c>
      <c r="F25" s="2" t="s">
        <v>71</v>
      </c>
      <c r="G25" s="2">
        <v>100</v>
      </c>
      <c r="H25" s="2"/>
      <c r="I25" s="2"/>
      <c r="J25" s="2"/>
      <c r="K25" s="2"/>
      <c r="L25" s="2"/>
      <c r="M25" s="2" t="s">
        <v>560</v>
      </c>
      <c r="N25" s="2" t="s">
        <v>474</v>
      </c>
      <c r="O25" s="2" t="s">
        <v>406</v>
      </c>
      <c r="P25" s="2" t="s">
        <v>406</v>
      </c>
      <c r="Q25" s="8" t="s">
        <v>346</v>
      </c>
      <c r="R25" s="3">
        <v>46215</v>
      </c>
      <c r="S25" s="3">
        <v>46218</v>
      </c>
      <c r="T25" s="2"/>
      <c r="U25" s="2"/>
      <c r="V25" s="2"/>
      <c r="W25" s="2"/>
    </row>
    <row r="26" spans="1:23" x14ac:dyDescent="0.25">
      <c r="A26" s="2">
        <v>18093376300</v>
      </c>
      <c r="B26" s="2" t="s">
        <v>22</v>
      </c>
      <c r="C26" s="2" t="s">
        <v>23</v>
      </c>
      <c r="D26" s="2" t="s">
        <v>72</v>
      </c>
      <c r="E26" s="7" t="s">
        <v>561</v>
      </c>
      <c r="F26" s="2" t="s">
        <v>73</v>
      </c>
      <c r="G26" s="2">
        <v>100</v>
      </c>
      <c r="H26" s="2"/>
      <c r="I26" s="2"/>
      <c r="J26" s="2"/>
      <c r="K26" s="2"/>
      <c r="L26" s="2"/>
      <c r="M26" s="2" t="s">
        <v>425</v>
      </c>
      <c r="N26" s="2"/>
      <c r="O26" s="2" t="s">
        <v>406</v>
      </c>
      <c r="P26" s="2" t="s">
        <v>406</v>
      </c>
      <c r="Q26" s="7" t="s">
        <v>562</v>
      </c>
      <c r="R26" s="3">
        <v>46215</v>
      </c>
      <c r="S26" s="3">
        <v>46218</v>
      </c>
      <c r="T26" s="2"/>
      <c r="U26" s="2"/>
      <c r="V26" s="2"/>
      <c r="W26" s="2"/>
    </row>
    <row r="27" spans="1:23" x14ac:dyDescent="0.25">
      <c r="A27" s="2">
        <v>17249335570</v>
      </c>
      <c r="B27" s="2" t="s">
        <v>22</v>
      </c>
      <c r="C27" s="2" t="s">
        <v>23</v>
      </c>
      <c r="D27" s="2" t="s">
        <v>74</v>
      </c>
      <c r="E27" s="8" t="s">
        <v>302</v>
      </c>
      <c r="F27" s="2" t="s">
        <v>75</v>
      </c>
      <c r="G27" s="2">
        <v>100</v>
      </c>
      <c r="H27" s="2"/>
      <c r="I27" s="2"/>
      <c r="J27" s="2"/>
      <c r="K27" s="2"/>
      <c r="L27" s="2"/>
      <c r="M27" s="2" t="s">
        <v>415</v>
      </c>
      <c r="N27" s="2" t="s">
        <v>416</v>
      </c>
      <c r="O27" s="2" t="s">
        <v>406</v>
      </c>
      <c r="P27" s="2" t="s">
        <v>406</v>
      </c>
      <c r="Q27" s="8" t="s">
        <v>347</v>
      </c>
      <c r="R27" s="3">
        <v>46215</v>
      </c>
      <c r="S27" s="3">
        <v>46218</v>
      </c>
      <c r="T27" s="2"/>
      <c r="U27" s="2"/>
      <c r="V27" s="2"/>
      <c r="W27" s="2"/>
    </row>
    <row r="28" spans="1:23" x14ac:dyDescent="0.25">
      <c r="A28" s="2">
        <v>13105489595</v>
      </c>
      <c r="B28" s="2" t="s">
        <v>22</v>
      </c>
      <c r="C28" s="2" t="s">
        <v>23</v>
      </c>
      <c r="D28" s="2" t="s">
        <v>76</v>
      </c>
      <c r="E28" s="7" t="s">
        <v>563</v>
      </c>
      <c r="F28" s="2" t="s">
        <v>77</v>
      </c>
      <c r="G28" s="2">
        <v>100</v>
      </c>
      <c r="H28" s="2"/>
      <c r="I28" s="2"/>
      <c r="J28" s="2"/>
      <c r="K28" s="2"/>
      <c r="L28" s="2"/>
      <c r="M28" s="2" t="s">
        <v>564</v>
      </c>
      <c r="N28" s="2" t="s">
        <v>446</v>
      </c>
      <c r="O28" s="2" t="s">
        <v>406</v>
      </c>
      <c r="P28" s="2" t="s">
        <v>406</v>
      </c>
      <c r="Q28" s="8"/>
      <c r="R28" s="3">
        <v>46215</v>
      </c>
      <c r="S28" s="3">
        <v>46218</v>
      </c>
      <c r="T28" s="2"/>
      <c r="U28" s="2"/>
      <c r="V28" s="2"/>
      <c r="W28" s="2"/>
    </row>
    <row r="29" spans="1:23" x14ac:dyDescent="0.25">
      <c r="A29" s="2">
        <v>18887571255</v>
      </c>
      <c r="B29" s="2" t="s">
        <v>22</v>
      </c>
      <c r="C29" s="2" t="s">
        <v>23</v>
      </c>
      <c r="D29" s="2" t="s">
        <v>78</v>
      </c>
      <c r="E29" s="8" t="s">
        <v>303</v>
      </c>
      <c r="F29" s="2" t="s">
        <v>79</v>
      </c>
      <c r="G29" s="2">
        <v>100</v>
      </c>
      <c r="H29" s="2"/>
      <c r="I29" s="2"/>
      <c r="J29" s="2"/>
      <c r="K29" s="2"/>
      <c r="L29" s="2"/>
      <c r="M29" s="2" t="s">
        <v>421</v>
      </c>
      <c r="N29" s="2" t="s">
        <v>422</v>
      </c>
      <c r="O29" s="2" t="s">
        <v>406</v>
      </c>
      <c r="P29" s="2" t="s">
        <v>406</v>
      </c>
      <c r="Q29" s="8" t="s">
        <v>348</v>
      </c>
      <c r="R29" s="3">
        <v>46215</v>
      </c>
      <c r="S29" s="3">
        <v>46218</v>
      </c>
      <c r="T29" s="2"/>
      <c r="U29" s="2"/>
      <c r="V29" s="2"/>
      <c r="W29" s="2"/>
    </row>
    <row r="30" spans="1:23" x14ac:dyDescent="0.25">
      <c r="A30" s="2">
        <v>15025090321</v>
      </c>
      <c r="B30" s="2" t="s">
        <v>22</v>
      </c>
      <c r="C30" s="2" t="s">
        <v>23</v>
      </c>
      <c r="D30" s="2" t="s">
        <v>80</v>
      </c>
      <c r="E30" s="7" t="s">
        <v>566</v>
      </c>
      <c r="F30" s="2" t="s">
        <v>81</v>
      </c>
      <c r="G30" s="2">
        <v>100</v>
      </c>
      <c r="H30" s="2"/>
      <c r="I30" s="2"/>
      <c r="J30" s="2"/>
      <c r="K30" s="2"/>
      <c r="L30" s="2"/>
      <c r="M30" s="2" t="s">
        <v>565</v>
      </c>
      <c r="N30" s="2" t="s">
        <v>506</v>
      </c>
      <c r="O30" s="2" t="s">
        <v>406</v>
      </c>
      <c r="P30" s="2" t="s">
        <v>406</v>
      </c>
      <c r="Q30" s="7" t="s">
        <v>574</v>
      </c>
      <c r="R30" s="3">
        <v>46215</v>
      </c>
      <c r="S30" s="3">
        <v>46218</v>
      </c>
      <c r="T30" s="2"/>
      <c r="U30" s="2"/>
      <c r="V30" s="2"/>
      <c r="W30" s="2"/>
    </row>
    <row r="31" spans="1:23" x14ac:dyDescent="0.25">
      <c r="A31" s="2">
        <v>13212514702</v>
      </c>
      <c r="B31" s="2" t="s">
        <v>22</v>
      </c>
      <c r="C31" s="2" t="s">
        <v>23</v>
      </c>
      <c r="D31" s="2" t="s">
        <v>82</v>
      </c>
      <c r="E31" s="7" t="s">
        <v>567</v>
      </c>
      <c r="F31" s="2" t="s">
        <v>83</v>
      </c>
      <c r="G31" s="2">
        <v>200</v>
      </c>
      <c r="H31" s="2"/>
      <c r="I31" s="2"/>
      <c r="J31" s="2"/>
      <c r="K31" s="2"/>
      <c r="L31" s="2"/>
      <c r="M31" s="2" t="s">
        <v>575</v>
      </c>
      <c r="N31" s="2" t="s">
        <v>576</v>
      </c>
      <c r="O31" s="2" t="s">
        <v>406</v>
      </c>
      <c r="P31" s="2" t="s">
        <v>406</v>
      </c>
      <c r="Q31" s="7" t="s">
        <v>577</v>
      </c>
      <c r="R31" s="3">
        <v>46215</v>
      </c>
      <c r="S31" s="3">
        <v>46218</v>
      </c>
      <c r="T31" s="2"/>
      <c r="U31" s="2"/>
      <c r="V31" s="2"/>
      <c r="W31" s="2"/>
    </row>
    <row r="32" spans="1:23" x14ac:dyDescent="0.25">
      <c r="A32" s="2" t="s">
        <v>425</v>
      </c>
      <c r="B32" s="2" t="s">
        <v>22</v>
      </c>
      <c r="C32" s="2" t="s">
        <v>23</v>
      </c>
      <c r="D32" s="2" t="s">
        <v>84</v>
      </c>
      <c r="E32" s="7" t="s">
        <v>424</v>
      </c>
      <c r="F32" s="2" t="s">
        <v>85</v>
      </c>
      <c r="G32" s="2">
        <v>100</v>
      </c>
      <c r="H32" s="2"/>
      <c r="I32" s="2"/>
      <c r="J32" s="2"/>
      <c r="K32" s="2"/>
      <c r="L32" s="2"/>
      <c r="M32" s="2" t="s">
        <v>425</v>
      </c>
      <c r="N32" s="2"/>
      <c r="O32" s="2" t="s">
        <v>708</v>
      </c>
      <c r="P32" s="2"/>
      <c r="Q32" s="7" t="s">
        <v>423</v>
      </c>
      <c r="R32" s="3">
        <v>46215</v>
      </c>
      <c r="S32" s="3">
        <v>46218</v>
      </c>
      <c r="T32" s="2"/>
      <c r="U32" s="2"/>
      <c r="V32" s="2"/>
      <c r="W32" s="2"/>
    </row>
    <row r="33" spans="1:23" x14ac:dyDescent="0.25">
      <c r="A33" s="2">
        <v>16102680585</v>
      </c>
      <c r="B33" s="2" t="s">
        <v>22</v>
      </c>
      <c r="C33" s="2" t="s">
        <v>23</v>
      </c>
      <c r="D33" s="2" t="s">
        <v>86</v>
      </c>
      <c r="E33" s="7" t="s">
        <v>568</v>
      </c>
      <c r="F33" s="2" t="s">
        <v>87</v>
      </c>
      <c r="G33" s="2">
        <v>100</v>
      </c>
      <c r="H33" s="2"/>
      <c r="I33" s="2"/>
      <c r="J33" s="2"/>
      <c r="K33" s="2"/>
      <c r="L33" s="2"/>
      <c r="M33" s="2" t="s">
        <v>578</v>
      </c>
      <c r="N33" s="2" t="s">
        <v>416</v>
      </c>
      <c r="O33" s="2" t="s">
        <v>406</v>
      </c>
      <c r="P33" s="2" t="s">
        <v>406</v>
      </c>
      <c r="Q33" s="7" t="s">
        <v>579</v>
      </c>
      <c r="R33" s="3">
        <v>46215</v>
      </c>
      <c r="S33" s="3">
        <v>46218</v>
      </c>
      <c r="T33" s="2"/>
      <c r="U33" s="2"/>
      <c r="V33" s="2"/>
      <c r="W33" s="2"/>
    </row>
    <row r="34" spans="1:23" x14ac:dyDescent="0.25">
      <c r="A34" s="2">
        <v>18002619808</v>
      </c>
      <c r="B34" s="2" t="s">
        <v>22</v>
      </c>
      <c r="C34" s="2" t="s">
        <v>23</v>
      </c>
      <c r="D34" s="2" t="s">
        <v>88</v>
      </c>
      <c r="E34" s="8" t="s">
        <v>304</v>
      </c>
      <c r="F34" s="2" t="s">
        <v>89</v>
      </c>
      <c r="G34" s="2">
        <v>400</v>
      </c>
      <c r="H34" s="2"/>
      <c r="I34" s="2"/>
      <c r="J34" s="2"/>
      <c r="K34" s="2"/>
      <c r="L34" s="2"/>
      <c r="M34" s="2" t="s">
        <v>426</v>
      </c>
      <c r="N34" s="2" t="s">
        <v>427</v>
      </c>
      <c r="O34" s="2" t="s">
        <v>406</v>
      </c>
      <c r="P34" s="2" t="s">
        <v>406</v>
      </c>
      <c r="Q34" s="8" t="s">
        <v>349</v>
      </c>
      <c r="R34" s="3">
        <v>46215</v>
      </c>
      <c r="S34" s="3">
        <v>46218</v>
      </c>
      <c r="T34" s="2"/>
      <c r="U34" s="2"/>
      <c r="V34" s="2"/>
      <c r="W34" s="2"/>
    </row>
    <row r="35" spans="1:23" x14ac:dyDescent="0.25">
      <c r="A35" s="2">
        <v>18554633727</v>
      </c>
      <c r="B35" s="2" t="s">
        <v>22</v>
      </c>
      <c r="C35" s="2" t="s">
        <v>23</v>
      </c>
      <c r="D35" s="2" t="s">
        <v>90</v>
      </c>
      <c r="E35" s="7" t="s">
        <v>569</v>
      </c>
      <c r="F35" s="2" t="s">
        <v>91</v>
      </c>
      <c r="G35" s="2">
        <v>100</v>
      </c>
      <c r="H35" s="2"/>
      <c r="I35" s="2"/>
      <c r="J35" s="2"/>
      <c r="K35" s="2"/>
      <c r="L35" s="2"/>
      <c r="M35" s="2" t="s">
        <v>581</v>
      </c>
      <c r="N35" s="2" t="s">
        <v>446</v>
      </c>
      <c r="O35" s="2" t="s">
        <v>406</v>
      </c>
      <c r="P35" s="2" t="s">
        <v>406</v>
      </c>
      <c r="Q35" s="7" t="s">
        <v>580</v>
      </c>
      <c r="R35" s="3">
        <v>46215</v>
      </c>
      <c r="S35" s="3">
        <v>46218</v>
      </c>
      <c r="T35" s="2"/>
      <c r="U35" s="2"/>
      <c r="V35" s="2"/>
      <c r="W35" s="2"/>
    </row>
    <row r="36" spans="1:23" x14ac:dyDescent="0.25">
      <c r="A36" s="2">
        <v>18562427343</v>
      </c>
      <c r="B36" s="2" t="s">
        <v>22</v>
      </c>
      <c r="C36" s="2" t="s">
        <v>23</v>
      </c>
      <c r="D36" s="2" t="s">
        <v>92</v>
      </c>
      <c r="E36" s="7" t="s">
        <v>582</v>
      </c>
      <c r="F36" s="2" t="s">
        <v>93</v>
      </c>
      <c r="G36" s="2">
        <v>100</v>
      </c>
      <c r="H36" s="2"/>
      <c r="I36" s="2"/>
      <c r="J36" s="2"/>
      <c r="K36" s="2"/>
      <c r="L36" s="2"/>
      <c r="M36" s="2" t="s">
        <v>584</v>
      </c>
      <c r="N36" s="2" t="s">
        <v>427</v>
      </c>
      <c r="O36" s="2" t="s">
        <v>406</v>
      </c>
      <c r="P36" s="2" t="s">
        <v>406</v>
      </c>
      <c r="Q36" s="7" t="s">
        <v>585</v>
      </c>
      <c r="R36" s="3">
        <v>46215</v>
      </c>
      <c r="S36" s="3">
        <v>46218</v>
      </c>
      <c r="T36" s="2"/>
      <c r="U36" s="2"/>
      <c r="V36" s="2"/>
      <c r="W36" s="2"/>
    </row>
    <row r="37" spans="1:23" x14ac:dyDescent="0.25">
      <c r="A37" s="2">
        <v>13034042222</v>
      </c>
      <c r="B37" s="2" t="s">
        <v>22</v>
      </c>
      <c r="C37" s="2" t="s">
        <v>23</v>
      </c>
      <c r="D37" s="2" t="s">
        <v>94</v>
      </c>
      <c r="E37" s="8" t="s">
        <v>305</v>
      </c>
      <c r="F37" s="2" t="s">
        <v>95</v>
      </c>
      <c r="G37" s="2">
        <v>100</v>
      </c>
      <c r="H37" s="2"/>
      <c r="I37" s="2"/>
      <c r="J37" s="2"/>
      <c r="K37" s="2"/>
      <c r="L37" s="2"/>
      <c r="M37" s="2" t="s">
        <v>428</v>
      </c>
      <c r="N37" s="2" t="s">
        <v>429</v>
      </c>
      <c r="O37" s="2" t="s">
        <v>406</v>
      </c>
      <c r="P37" s="2" t="s">
        <v>406</v>
      </c>
      <c r="Q37" s="8" t="s">
        <v>350</v>
      </c>
      <c r="R37" s="3">
        <v>46215</v>
      </c>
      <c r="S37" s="3">
        <v>46218</v>
      </c>
      <c r="T37" s="2"/>
      <c r="U37" s="2"/>
      <c r="V37" s="2"/>
      <c r="W37" s="2"/>
    </row>
    <row r="38" spans="1:23" x14ac:dyDescent="0.25">
      <c r="A38" s="2">
        <v>8215332889</v>
      </c>
      <c r="B38" s="2" t="s">
        <v>22</v>
      </c>
      <c r="C38" s="2" t="s">
        <v>23</v>
      </c>
      <c r="D38" s="2" t="s">
        <v>96</v>
      </c>
      <c r="E38" s="8" t="s">
        <v>306</v>
      </c>
      <c r="F38" s="2" t="s">
        <v>97</v>
      </c>
      <c r="G38" s="2">
        <v>400</v>
      </c>
      <c r="H38" s="2"/>
      <c r="I38" s="2"/>
      <c r="J38" s="2"/>
      <c r="K38" s="2"/>
      <c r="L38" s="2"/>
      <c r="M38" s="2" t="s">
        <v>430</v>
      </c>
      <c r="N38" s="2" t="s">
        <v>433</v>
      </c>
      <c r="O38" s="2" t="s">
        <v>708</v>
      </c>
      <c r="P38" s="2" t="s">
        <v>432</v>
      </c>
      <c r="Q38" s="7" t="s">
        <v>431</v>
      </c>
      <c r="R38" s="3">
        <v>46215</v>
      </c>
      <c r="S38" s="3">
        <v>46218</v>
      </c>
      <c r="T38" s="2"/>
      <c r="U38" s="2"/>
      <c r="V38" s="2"/>
      <c r="W38" s="2"/>
    </row>
    <row r="39" spans="1:23" x14ac:dyDescent="0.25">
      <c r="A39" s="2">
        <v>18559274863</v>
      </c>
      <c r="B39" s="2" t="s">
        <v>22</v>
      </c>
      <c r="C39" s="2" t="s">
        <v>23</v>
      </c>
      <c r="D39" s="2" t="s">
        <v>98</v>
      </c>
      <c r="E39" s="7" t="s">
        <v>434</v>
      </c>
      <c r="F39" s="2" t="s">
        <v>99</v>
      </c>
      <c r="G39" s="2">
        <v>200</v>
      </c>
      <c r="H39" s="2"/>
      <c r="I39" s="2"/>
      <c r="J39" s="2"/>
      <c r="K39" s="2"/>
      <c r="L39" s="2"/>
      <c r="M39" s="2" t="s">
        <v>435</v>
      </c>
      <c r="N39" s="2" t="s">
        <v>436</v>
      </c>
      <c r="O39" s="2" t="s">
        <v>406</v>
      </c>
      <c r="P39" s="2" t="s">
        <v>406</v>
      </c>
      <c r="Q39" s="8" t="s">
        <v>351</v>
      </c>
      <c r="R39" s="3">
        <v>46215</v>
      </c>
      <c r="S39" s="3">
        <v>46218</v>
      </c>
      <c r="T39" s="2"/>
      <c r="U39" s="2"/>
      <c r="V39" s="2"/>
      <c r="W39" s="2"/>
    </row>
    <row r="40" spans="1:23" x14ac:dyDescent="0.25">
      <c r="A40" s="2">
        <v>13178136000</v>
      </c>
      <c r="B40" s="2" t="s">
        <v>22</v>
      </c>
      <c r="C40" s="2" t="s">
        <v>23</v>
      </c>
      <c r="D40" s="2" t="s">
        <v>100</v>
      </c>
      <c r="E40" s="8" t="s">
        <v>307</v>
      </c>
      <c r="F40" s="2" t="s">
        <v>101</v>
      </c>
      <c r="G40" s="2">
        <v>100</v>
      </c>
      <c r="H40" s="2"/>
      <c r="I40" s="2"/>
      <c r="J40" s="2"/>
      <c r="K40" s="2"/>
      <c r="L40" s="2"/>
      <c r="M40" s="2" t="s">
        <v>437</v>
      </c>
      <c r="N40" s="2" t="s">
        <v>438</v>
      </c>
      <c r="O40" s="2" t="s">
        <v>406</v>
      </c>
      <c r="P40" s="2" t="s">
        <v>406</v>
      </c>
      <c r="Q40" s="8" t="s">
        <v>352</v>
      </c>
      <c r="R40" s="3">
        <v>46215</v>
      </c>
      <c r="S40" s="3">
        <v>46218</v>
      </c>
      <c r="T40" s="2"/>
      <c r="U40" s="2"/>
      <c r="V40" s="2"/>
      <c r="W40" s="2"/>
    </row>
    <row r="41" spans="1:23" x14ac:dyDescent="0.25">
      <c r="A41" s="2">
        <v>1244885000</v>
      </c>
      <c r="B41" s="2" t="s">
        <v>22</v>
      </c>
      <c r="C41" s="2" t="s">
        <v>23</v>
      </c>
      <c r="D41" s="2" t="s">
        <v>102</v>
      </c>
      <c r="E41" s="7" t="s">
        <v>589</v>
      </c>
      <c r="F41" s="2" t="s">
        <v>103</v>
      </c>
      <c r="G41" s="2">
        <v>100</v>
      </c>
      <c r="H41" s="2"/>
      <c r="I41" s="2"/>
      <c r="J41" s="2"/>
      <c r="K41" s="2"/>
      <c r="L41" s="2"/>
      <c r="M41" s="2" t="s">
        <v>586</v>
      </c>
      <c r="N41" s="2" t="s">
        <v>587</v>
      </c>
      <c r="O41" s="2" t="s">
        <v>750</v>
      </c>
      <c r="P41" s="2" t="s">
        <v>588</v>
      </c>
      <c r="Q41" s="8" t="s">
        <v>353</v>
      </c>
      <c r="R41" s="3">
        <v>46215</v>
      </c>
      <c r="S41" s="3">
        <v>46218</v>
      </c>
      <c r="T41" s="2"/>
      <c r="U41" s="2"/>
      <c r="V41" s="2"/>
      <c r="W41" s="2"/>
    </row>
    <row r="42" spans="1:23" x14ac:dyDescent="0.25">
      <c r="A42" s="2">
        <v>18008004925</v>
      </c>
      <c r="B42" s="2" t="s">
        <v>22</v>
      </c>
      <c r="C42" s="2" t="s">
        <v>23</v>
      </c>
      <c r="D42" s="2" t="s">
        <v>104</v>
      </c>
      <c r="E42" s="7" t="s">
        <v>590</v>
      </c>
      <c r="F42" s="2" t="s">
        <v>105</v>
      </c>
      <c r="G42" s="2">
        <v>300</v>
      </c>
      <c r="H42" s="2"/>
      <c r="I42" s="2"/>
      <c r="J42" s="2"/>
      <c r="K42" s="2"/>
      <c r="L42" s="2"/>
      <c r="M42" s="2" t="s">
        <v>591</v>
      </c>
      <c r="N42" s="2" t="s">
        <v>480</v>
      </c>
      <c r="O42" s="2" t="s">
        <v>406</v>
      </c>
      <c r="P42" s="2" t="s">
        <v>406</v>
      </c>
      <c r="Q42" s="8" t="s">
        <v>354</v>
      </c>
      <c r="R42" s="3">
        <v>46215</v>
      </c>
      <c r="S42" s="3">
        <v>46218</v>
      </c>
      <c r="T42" s="2"/>
      <c r="U42" s="2"/>
      <c r="V42" s="2"/>
      <c r="W42" s="2"/>
    </row>
    <row r="43" spans="1:23" x14ac:dyDescent="0.25">
      <c r="A43" s="2">
        <v>18772303885</v>
      </c>
      <c r="B43" s="2" t="s">
        <v>22</v>
      </c>
      <c r="C43" s="2" t="s">
        <v>23</v>
      </c>
      <c r="D43" s="2" t="s">
        <v>106</v>
      </c>
      <c r="E43" s="7" t="s">
        <v>592</v>
      </c>
      <c r="F43" s="2" t="s">
        <v>107</v>
      </c>
      <c r="G43" s="2">
        <v>100</v>
      </c>
      <c r="H43" s="2"/>
      <c r="I43" s="2"/>
      <c r="J43" s="2"/>
      <c r="K43" s="2"/>
      <c r="L43" s="2"/>
      <c r="M43" s="2" t="s">
        <v>593</v>
      </c>
      <c r="N43" s="2" t="s">
        <v>594</v>
      </c>
      <c r="O43" s="2" t="s">
        <v>406</v>
      </c>
      <c r="P43" s="2" t="s">
        <v>406</v>
      </c>
      <c r="Q43" s="7" t="s">
        <v>595</v>
      </c>
      <c r="R43" s="3">
        <v>46215</v>
      </c>
      <c r="S43" s="3">
        <v>46218</v>
      </c>
      <c r="T43" s="2"/>
      <c r="U43" s="2"/>
      <c r="V43" s="2"/>
      <c r="W43" s="2"/>
    </row>
    <row r="44" spans="1:23" x14ac:dyDescent="0.25">
      <c r="A44" s="2">
        <v>12625443011</v>
      </c>
      <c r="B44" s="2" t="s">
        <v>22</v>
      </c>
      <c r="C44" s="2" t="s">
        <v>23</v>
      </c>
      <c r="D44" s="2" t="s">
        <v>108</v>
      </c>
      <c r="E44" s="7" t="s">
        <v>512</v>
      </c>
      <c r="F44" s="2" t="s">
        <v>109</v>
      </c>
      <c r="G44" s="2">
        <v>400</v>
      </c>
      <c r="H44" s="2"/>
      <c r="I44" s="2"/>
      <c r="J44" s="2"/>
      <c r="K44" s="2"/>
      <c r="L44" s="2"/>
      <c r="M44" s="2" t="s">
        <v>597</v>
      </c>
      <c r="N44" s="2" t="s">
        <v>495</v>
      </c>
      <c r="O44" s="2" t="s">
        <v>406</v>
      </c>
      <c r="P44" s="2" t="s">
        <v>406</v>
      </c>
      <c r="Q44" s="7" t="s">
        <v>596</v>
      </c>
      <c r="R44" s="3">
        <v>46215</v>
      </c>
      <c r="S44" s="3">
        <v>46218</v>
      </c>
      <c r="T44" s="2"/>
      <c r="U44" s="2"/>
      <c r="V44" s="2"/>
      <c r="W44" s="2"/>
    </row>
    <row r="45" spans="1:23" x14ac:dyDescent="0.25">
      <c r="A45" s="2">
        <v>33149871800</v>
      </c>
      <c r="B45" s="2" t="s">
        <v>22</v>
      </c>
      <c r="C45" s="2" t="s">
        <v>23</v>
      </c>
      <c r="D45" s="2" t="s">
        <v>110</v>
      </c>
      <c r="E45" s="7" t="s">
        <v>536</v>
      </c>
      <c r="F45" s="2" t="s">
        <v>111</v>
      </c>
      <c r="G45" s="2">
        <v>100</v>
      </c>
      <c r="H45" s="2"/>
      <c r="I45" s="2"/>
      <c r="J45" s="2"/>
      <c r="K45" s="2"/>
      <c r="L45" s="2"/>
      <c r="M45" s="2" t="s">
        <v>601</v>
      </c>
      <c r="N45" s="2" t="s">
        <v>603</v>
      </c>
      <c r="O45" s="2" t="s">
        <v>751</v>
      </c>
      <c r="P45" s="2" t="s">
        <v>443</v>
      </c>
      <c r="Q45" s="8" t="s">
        <v>355</v>
      </c>
      <c r="R45" s="3">
        <v>46215</v>
      </c>
      <c r="S45" s="3">
        <v>46218</v>
      </c>
      <c r="T45" s="2"/>
      <c r="U45" s="2"/>
      <c r="V45" s="2"/>
      <c r="W45" s="2"/>
    </row>
    <row r="46" spans="1:23" x14ac:dyDescent="0.25">
      <c r="A46" s="2">
        <v>14087404600</v>
      </c>
      <c r="B46" s="2" t="s">
        <v>22</v>
      </c>
      <c r="C46" s="2" t="s">
        <v>23</v>
      </c>
      <c r="D46" s="2" t="s">
        <v>112</v>
      </c>
      <c r="E46" s="8" t="s">
        <v>308</v>
      </c>
      <c r="F46" s="2" t="s">
        <v>113</v>
      </c>
      <c r="G46" s="2">
        <v>100</v>
      </c>
      <c r="H46" s="2"/>
      <c r="I46" s="2"/>
      <c r="J46" s="2"/>
      <c r="K46" s="2"/>
      <c r="L46" s="2"/>
      <c r="M46" s="2" t="s">
        <v>440</v>
      </c>
      <c r="N46" s="2" t="s">
        <v>436</v>
      </c>
      <c r="O46" s="2" t="s">
        <v>406</v>
      </c>
      <c r="P46" s="2" t="s">
        <v>406</v>
      </c>
      <c r="Q46" s="8" t="s">
        <v>356</v>
      </c>
      <c r="R46" s="3">
        <v>46215</v>
      </c>
      <c r="S46" s="3">
        <v>46218</v>
      </c>
      <c r="T46" s="2"/>
      <c r="U46" s="2"/>
      <c r="V46" s="2"/>
      <c r="W46" s="2"/>
    </row>
    <row r="47" spans="1:23" x14ac:dyDescent="0.25">
      <c r="A47" s="2">
        <v>33145915000</v>
      </c>
      <c r="B47" s="2" t="s">
        <v>22</v>
      </c>
      <c r="C47" s="2" t="s">
        <v>23</v>
      </c>
      <c r="D47" s="2" t="s">
        <v>114</v>
      </c>
      <c r="E47" s="8" t="s">
        <v>309</v>
      </c>
      <c r="F47" s="2" t="s">
        <v>115</v>
      </c>
      <c r="G47" s="2">
        <v>400</v>
      </c>
      <c r="H47" s="2"/>
      <c r="I47" s="2"/>
      <c r="J47" s="2"/>
      <c r="K47" s="2"/>
      <c r="L47" s="2"/>
      <c r="M47" s="2" t="s">
        <v>441</v>
      </c>
      <c r="N47" s="2" t="s">
        <v>442</v>
      </c>
      <c r="O47" s="2" t="s">
        <v>751</v>
      </c>
      <c r="P47" s="2" t="s">
        <v>443</v>
      </c>
      <c r="Q47" s="7" t="s">
        <v>444</v>
      </c>
      <c r="R47" s="3">
        <v>46215</v>
      </c>
      <c r="S47" s="3">
        <v>46218</v>
      </c>
      <c r="T47" s="2"/>
      <c r="U47" s="2"/>
      <c r="V47" s="2"/>
      <c r="W47" s="2"/>
    </row>
    <row r="48" spans="1:23" x14ac:dyDescent="0.25">
      <c r="A48" s="2">
        <v>18774876425</v>
      </c>
      <c r="B48" s="2" t="s">
        <v>22</v>
      </c>
      <c r="C48" s="2" t="s">
        <v>23</v>
      </c>
      <c r="D48" s="2" t="s">
        <v>116</v>
      </c>
      <c r="E48" s="8" t="s">
        <v>310</v>
      </c>
      <c r="F48" s="2" t="s">
        <v>117</v>
      </c>
      <c r="G48" s="2">
        <v>100</v>
      </c>
      <c r="H48" s="2"/>
      <c r="I48" s="2"/>
      <c r="J48" s="2"/>
      <c r="K48" s="2"/>
      <c r="L48" s="2"/>
      <c r="M48" s="2" t="s">
        <v>445</v>
      </c>
      <c r="N48" s="2" t="s">
        <v>446</v>
      </c>
      <c r="O48" s="2" t="s">
        <v>406</v>
      </c>
      <c r="P48" s="2" t="s">
        <v>406</v>
      </c>
      <c r="Q48" s="7" t="s">
        <v>447</v>
      </c>
      <c r="R48" s="3">
        <v>46215</v>
      </c>
      <c r="S48" s="3">
        <v>46218</v>
      </c>
      <c r="T48" s="2"/>
      <c r="U48" s="2"/>
      <c r="V48" s="2"/>
      <c r="W48" s="2"/>
    </row>
    <row r="49" spans="1:23" x14ac:dyDescent="0.25">
      <c r="A49" s="2">
        <v>15612880335</v>
      </c>
      <c r="B49" s="2" t="s">
        <v>22</v>
      </c>
      <c r="C49" s="2" t="s">
        <v>23</v>
      </c>
      <c r="D49" s="2" t="s">
        <v>118</v>
      </c>
      <c r="E49" s="7" t="s">
        <v>570</v>
      </c>
      <c r="F49" s="2" t="s">
        <v>119</v>
      </c>
      <c r="G49" s="2">
        <v>100</v>
      </c>
      <c r="H49" s="2"/>
      <c r="I49" s="2"/>
      <c r="J49" s="2"/>
      <c r="K49" s="2"/>
      <c r="L49" s="2"/>
      <c r="M49" s="2" t="s">
        <v>606</v>
      </c>
      <c r="N49" s="2" t="s">
        <v>405</v>
      </c>
      <c r="O49" s="2" t="s">
        <v>406</v>
      </c>
      <c r="P49" s="2" t="s">
        <v>406</v>
      </c>
      <c r="Q49" s="7" t="s">
        <v>607</v>
      </c>
      <c r="R49" s="3">
        <v>46215</v>
      </c>
      <c r="S49" s="3">
        <v>46218</v>
      </c>
      <c r="T49" s="2"/>
      <c r="U49" s="2"/>
      <c r="V49" s="2"/>
      <c r="W49" s="2"/>
    </row>
    <row r="50" spans="1:23" x14ac:dyDescent="0.25">
      <c r="A50" s="2">
        <v>16509963580</v>
      </c>
      <c r="B50" s="2" t="s">
        <v>22</v>
      </c>
      <c r="C50" s="2" t="s">
        <v>23</v>
      </c>
      <c r="D50" s="2" t="s">
        <v>120</v>
      </c>
      <c r="E50" s="7" t="s">
        <v>537</v>
      </c>
      <c r="F50" s="2" t="s">
        <v>121</v>
      </c>
      <c r="G50" s="2">
        <v>100</v>
      </c>
      <c r="H50" s="2"/>
      <c r="I50" s="2"/>
      <c r="J50" s="2"/>
      <c r="K50" s="2"/>
      <c r="L50" s="2"/>
      <c r="M50" s="2" t="s">
        <v>608</v>
      </c>
      <c r="N50" s="2" t="s">
        <v>446</v>
      </c>
      <c r="O50" s="2" t="s">
        <v>406</v>
      </c>
      <c r="P50" s="2" t="s">
        <v>406</v>
      </c>
      <c r="Q50" s="8" t="s">
        <v>357</v>
      </c>
      <c r="R50" s="3">
        <v>46215</v>
      </c>
      <c r="S50" s="3">
        <v>46218</v>
      </c>
      <c r="T50" s="2"/>
      <c r="U50" s="2"/>
      <c r="V50" s="2"/>
      <c r="W50" s="2"/>
    </row>
    <row r="51" spans="1:23" x14ac:dyDescent="0.25">
      <c r="A51" s="2">
        <v>15617466125</v>
      </c>
      <c r="B51" s="2" t="s">
        <v>22</v>
      </c>
      <c r="C51" s="2" t="s">
        <v>23</v>
      </c>
      <c r="D51" s="2" t="s">
        <v>122</v>
      </c>
      <c r="E51" s="7" t="s">
        <v>513</v>
      </c>
      <c r="F51" s="2" t="s">
        <v>123</v>
      </c>
      <c r="G51" s="2">
        <v>100</v>
      </c>
      <c r="H51" s="2"/>
      <c r="I51" s="2"/>
      <c r="J51" s="2"/>
      <c r="K51" s="2"/>
      <c r="L51" s="2"/>
      <c r="M51" s="2" t="s">
        <v>609</v>
      </c>
      <c r="N51" s="2" t="s">
        <v>405</v>
      </c>
      <c r="O51" s="2" t="s">
        <v>406</v>
      </c>
      <c r="P51" s="2" t="s">
        <v>406</v>
      </c>
      <c r="Q51" s="7" t="s">
        <v>610</v>
      </c>
      <c r="R51" s="3">
        <v>46215</v>
      </c>
      <c r="S51" s="3">
        <v>46218</v>
      </c>
      <c r="T51" s="2"/>
      <c r="U51" s="2"/>
      <c r="V51" s="2"/>
      <c r="W51" s="2"/>
    </row>
    <row r="52" spans="1:23" x14ac:dyDescent="0.25">
      <c r="A52" s="2">
        <v>18053294242</v>
      </c>
      <c r="B52" s="2" t="s">
        <v>22</v>
      </c>
      <c r="C52" s="2" t="s">
        <v>23</v>
      </c>
      <c r="D52" s="2" t="s">
        <v>124</v>
      </c>
      <c r="E52" s="7" t="s">
        <v>529</v>
      </c>
      <c r="F52" s="2" t="s">
        <v>125</v>
      </c>
      <c r="G52" s="2">
        <v>100</v>
      </c>
      <c r="H52" s="2"/>
      <c r="I52" s="2"/>
      <c r="J52" s="2"/>
      <c r="K52" s="2"/>
      <c r="L52" s="2"/>
      <c r="M52" s="2" t="s">
        <v>611</v>
      </c>
      <c r="N52" s="2" t="s">
        <v>446</v>
      </c>
      <c r="O52" s="2" t="s">
        <v>406</v>
      </c>
      <c r="P52" s="2" t="s">
        <v>406</v>
      </c>
      <c r="Q52" s="8"/>
      <c r="R52" s="3">
        <v>46215</v>
      </c>
      <c r="S52" s="3">
        <v>46218</v>
      </c>
      <c r="T52" s="2"/>
      <c r="U52" s="2"/>
      <c r="V52" s="2"/>
      <c r="W52" s="2"/>
    </row>
    <row r="53" spans="1:23" x14ac:dyDescent="0.25">
      <c r="A53" s="2">
        <v>18009063373</v>
      </c>
      <c r="B53" s="2" t="s">
        <v>22</v>
      </c>
      <c r="C53" s="2" t="s">
        <v>23</v>
      </c>
      <c r="D53" s="2" t="s">
        <v>126</v>
      </c>
      <c r="E53" s="7" t="s">
        <v>613</v>
      </c>
      <c r="F53" s="2" t="s">
        <v>127</v>
      </c>
      <c r="G53" s="2">
        <v>100</v>
      </c>
      <c r="H53" s="2"/>
      <c r="I53" s="2"/>
      <c r="J53" s="2"/>
      <c r="K53" s="2"/>
      <c r="L53" s="2"/>
      <c r="M53" s="2" t="s">
        <v>612</v>
      </c>
      <c r="N53" s="2" t="s">
        <v>491</v>
      </c>
      <c r="O53" s="2" t="s">
        <v>406</v>
      </c>
      <c r="P53" s="2" t="s">
        <v>406</v>
      </c>
      <c r="Q53" s="7" t="s">
        <v>358</v>
      </c>
      <c r="R53" s="3">
        <v>46215</v>
      </c>
      <c r="S53" s="3">
        <v>46218</v>
      </c>
      <c r="T53" s="2"/>
      <c r="U53" s="2"/>
      <c r="V53" s="2"/>
      <c r="W53" s="2"/>
    </row>
    <row r="54" spans="1:23" x14ac:dyDescent="0.25">
      <c r="A54" s="2">
        <v>12143080248</v>
      </c>
      <c r="B54" s="2" t="s">
        <v>22</v>
      </c>
      <c r="C54" s="2" t="s">
        <v>23</v>
      </c>
      <c r="D54" s="2" t="s">
        <v>128</v>
      </c>
      <c r="E54" s="7" t="s">
        <v>530</v>
      </c>
      <c r="F54" s="2" t="s">
        <v>129</v>
      </c>
      <c r="G54" s="2">
        <v>100</v>
      </c>
      <c r="H54" s="2"/>
      <c r="I54" s="2"/>
      <c r="J54" s="2"/>
      <c r="K54" s="2"/>
      <c r="L54" s="2"/>
      <c r="M54" s="2" t="s">
        <v>615</v>
      </c>
      <c r="N54" s="2" t="s">
        <v>474</v>
      </c>
      <c r="O54" s="2" t="s">
        <v>406</v>
      </c>
      <c r="P54" s="2" t="s">
        <v>406</v>
      </c>
      <c r="Q54" s="7" t="s">
        <v>614</v>
      </c>
      <c r="R54" s="3">
        <v>46215</v>
      </c>
      <c r="S54" s="3">
        <v>46218</v>
      </c>
      <c r="T54" s="2"/>
      <c r="U54" s="2"/>
      <c r="V54" s="2"/>
      <c r="W54" s="2"/>
    </row>
    <row r="55" spans="1:23" x14ac:dyDescent="0.25">
      <c r="A55" s="2">
        <v>14107368949</v>
      </c>
      <c r="B55" s="2" t="s">
        <v>22</v>
      </c>
      <c r="C55" s="2" t="s">
        <v>23</v>
      </c>
      <c r="D55" s="2" t="s">
        <v>130</v>
      </c>
      <c r="E55" s="8" t="s">
        <v>311</v>
      </c>
      <c r="F55" s="2" t="s">
        <v>131</v>
      </c>
      <c r="G55" s="2">
        <v>100</v>
      </c>
      <c r="H55" s="2"/>
      <c r="I55" s="2"/>
      <c r="J55" s="2"/>
      <c r="K55" s="2"/>
      <c r="L55" s="2"/>
      <c r="M55" s="2" t="s">
        <v>448</v>
      </c>
      <c r="N55" s="2" t="s">
        <v>449</v>
      </c>
      <c r="O55" s="2" t="s">
        <v>406</v>
      </c>
      <c r="P55" s="2" t="s">
        <v>406</v>
      </c>
      <c r="Q55" s="8"/>
      <c r="R55" s="3">
        <v>46215</v>
      </c>
      <c r="S55" s="3">
        <v>46218</v>
      </c>
      <c r="T55" s="2"/>
      <c r="U55" s="2"/>
      <c r="V55" s="2"/>
      <c r="W55" s="2"/>
    </row>
    <row r="56" spans="1:23" x14ac:dyDescent="0.25">
      <c r="A56" s="2">
        <v>12489519020</v>
      </c>
      <c r="B56" s="2" t="s">
        <v>22</v>
      </c>
      <c r="C56" s="2" t="s">
        <v>23</v>
      </c>
      <c r="D56" s="2" t="s">
        <v>132</v>
      </c>
      <c r="E56" s="7" t="s">
        <v>571</v>
      </c>
      <c r="F56" s="2" t="s">
        <v>133</v>
      </c>
      <c r="G56" s="2">
        <v>100</v>
      </c>
      <c r="H56" s="2"/>
      <c r="I56" s="2"/>
      <c r="J56" s="2"/>
      <c r="K56" s="2"/>
      <c r="L56" s="2"/>
      <c r="M56" s="2" t="s">
        <v>616</v>
      </c>
      <c r="N56" s="2" t="s">
        <v>422</v>
      </c>
      <c r="O56" s="2" t="s">
        <v>406</v>
      </c>
      <c r="P56" s="2" t="s">
        <v>406</v>
      </c>
      <c r="Q56" s="7" t="s">
        <v>617</v>
      </c>
      <c r="R56" s="3">
        <v>46215</v>
      </c>
      <c r="S56" s="3">
        <v>46218</v>
      </c>
      <c r="T56" s="2"/>
      <c r="U56" s="2"/>
      <c r="V56" s="2"/>
      <c r="W56" s="2"/>
    </row>
    <row r="57" spans="1:23" x14ac:dyDescent="0.25">
      <c r="A57" s="2">
        <v>18556879100</v>
      </c>
      <c r="B57" s="2" t="s">
        <v>22</v>
      </c>
      <c r="C57" s="2" t="s">
        <v>23</v>
      </c>
      <c r="D57" s="2" t="s">
        <v>134</v>
      </c>
      <c r="E57" s="7" t="s">
        <v>619</v>
      </c>
      <c r="F57" s="2" t="s">
        <v>135</v>
      </c>
      <c r="G57" s="2">
        <v>200</v>
      </c>
      <c r="H57" s="2"/>
      <c r="I57" s="2"/>
      <c r="J57" s="2"/>
      <c r="K57" s="2"/>
      <c r="L57" s="2"/>
      <c r="M57" s="2" t="s">
        <v>618</v>
      </c>
      <c r="N57" s="2" t="s">
        <v>416</v>
      </c>
      <c r="O57" s="2" t="s">
        <v>406</v>
      </c>
      <c r="P57" s="2" t="s">
        <v>406</v>
      </c>
      <c r="Q57" s="8" t="s">
        <v>359</v>
      </c>
      <c r="R57" s="3">
        <v>46215</v>
      </c>
      <c r="S57" s="3">
        <v>46218</v>
      </c>
      <c r="T57" s="2"/>
      <c r="U57" s="2"/>
      <c r="V57" s="2"/>
      <c r="W57" s="2"/>
    </row>
    <row r="58" spans="1:23" x14ac:dyDescent="0.25">
      <c r="A58" s="2" t="s">
        <v>425</v>
      </c>
      <c r="B58" s="2" t="s">
        <v>22</v>
      </c>
      <c r="C58" s="2" t="s">
        <v>23</v>
      </c>
      <c r="D58" s="2" t="s">
        <v>136</v>
      </c>
      <c r="E58" s="8" t="s">
        <v>312</v>
      </c>
      <c r="F58" s="2" t="s">
        <v>137</v>
      </c>
      <c r="G58" s="2">
        <v>100</v>
      </c>
      <c r="H58" s="2"/>
      <c r="I58" s="2"/>
      <c r="J58" s="2"/>
      <c r="K58" s="2"/>
      <c r="L58" s="2"/>
      <c r="M58" s="2" t="s">
        <v>450</v>
      </c>
      <c r="N58" s="2" t="s">
        <v>451</v>
      </c>
      <c r="O58" s="2" t="s">
        <v>406</v>
      </c>
      <c r="P58" s="2" t="s">
        <v>406</v>
      </c>
      <c r="Q58" s="7" t="s">
        <v>452</v>
      </c>
      <c r="R58" s="3">
        <v>46215</v>
      </c>
      <c r="S58" s="3">
        <v>46218</v>
      </c>
      <c r="T58" s="2"/>
      <c r="U58" s="2"/>
      <c r="V58" s="2"/>
      <c r="W58" s="2"/>
    </row>
    <row r="59" spans="1:23" x14ac:dyDescent="0.25">
      <c r="A59" s="2">
        <v>15149316222</v>
      </c>
      <c r="B59" s="2" t="s">
        <v>22</v>
      </c>
      <c r="C59" s="2" t="s">
        <v>23</v>
      </c>
      <c r="D59" s="2" t="s">
        <v>138</v>
      </c>
      <c r="E59" s="7" t="s">
        <v>622</v>
      </c>
      <c r="F59" s="2" t="s">
        <v>139</v>
      </c>
      <c r="G59" s="2">
        <v>100</v>
      </c>
      <c r="H59" s="2"/>
      <c r="I59" s="2"/>
      <c r="J59" s="2"/>
      <c r="K59" s="2"/>
      <c r="L59" s="2"/>
      <c r="M59" s="2" t="s">
        <v>620</v>
      </c>
      <c r="N59" s="2" t="s">
        <v>621</v>
      </c>
      <c r="O59" s="2" t="s">
        <v>406</v>
      </c>
      <c r="P59" s="2" t="s">
        <v>457</v>
      </c>
      <c r="Q59" s="7" t="s">
        <v>623</v>
      </c>
      <c r="R59" s="3">
        <v>46215</v>
      </c>
      <c r="S59" s="3">
        <v>46218</v>
      </c>
      <c r="T59" s="2"/>
      <c r="U59" s="2"/>
      <c r="V59" s="2"/>
      <c r="W59" s="2"/>
    </row>
    <row r="60" spans="1:23" x14ac:dyDescent="0.25">
      <c r="A60" s="2">
        <v>18008382110</v>
      </c>
      <c r="B60" s="2" t="s">
        <v>22</v>
      </c>
      <c r="C60" s="2" t="s">
        <v>23</v>
      </c>
      <c r="D60" s="2" t="s">
        <v>140</v>
      </c>
      <c r="E60" s="7" t="s">
        <v>625</v>
      </c>
      <c r="F60" s="2" t="s">
        <v>141</v>
      </c>
      <c r="G60" s="2">
        <v>100</v>
      </c>
      <c r="H60" s="2"/>
      <c r="I60" s="2"/>
      <c r="J60" s="2"/>
      <c r="K60" s="2"/>
      <c r="L60" s="2"/>
      <c r="M60" s="2" t="s">
        <v>624</v>
      </c>
      <c r="N60" s="2" t="s">
        <v>449</v>
      </c>
      <c r="O60" s="2" t="s">
        <v>406</v>
      </c>
      <c r="P60" s="2" t="s">
        <v>406</v>
      </c>
      <c r="Q60" s="8" t="s">
        <v>360</v>
      </c>
      <c r="R60" s="3">
        <v>46215</v>
      </c>
      <c r="S60" s="3">
        <v>46218</v>
      </c>
      <c r="T60" s="2"/>
      <c r="U60" s="2"/>
      <c r="V60" s="2"/>
      <c r="W60" s="2"/>
    </row>
    <row r="61" spans="1:23" x14ac:dyDescent="0.25">
      <c r="A61" s="2">
        <v>14076778022</v>
      </c>
      <c r="B61" s="2" t="s">
        <v>22</v>
      </c>
      <c r="C61" s="2" t="s">
        <v>23</v>
      </c>
      <c r="D61" s="2" t="s">
        <v>142</v>
      </c>
      <c r="E61" s="8" t="s">
        <v>313</v>
      </c>
      <c r="F61" s="2" t="s">
        <v>143</v>
      </c>
      <c r="G61" s="2">
        <v>100</v>
      </c>
      <c r="H61" s="2"/>
      <c r="I61" s="2"/>
      <c r="J61" s="2"/>
      <c r="K61" s="2"/>
      <c r="L61" s="2"/>
      <c r="M61" s="2" t="s">
        <v>453</v>
      </c>
      <c r="N61" s="2" t="s">
        <v>405</v>
      </c>
      <c r="O61" s="2" t="s">
        <v>406</v>
      </c>
      <c r="P61" s="2" t="s">
        <v>406</v>
      </c>
      <c r="Q61" s="8" t="s">
        <v>361</v>
      </c>
      <c r="R61" s="3">
        <v>46215</v>
      </c>
      <c r="S61" s="3">
        <v>46218</v>
      </c>
      <c r="T61" s="2"/>
      <c r="U61" s="2"/>
      <c r="V61" s="2"/>
      <c r="W61" s="2"/>
    </row>
    <row r="62" spans="1:23" x14ac:dyDescent="0.25">
      <c r="A62" s="2">
        <v>12262159897</v>
      </c>
      <c r="B62" s="2" t="s">
        <v>22</v>
      </c>
      <c r="C62" s="2" t="s">
        <v>23</v>
      </c>
      <c r="D62" s="2" t="s">
        <v>144</v>
      </c>
      <c r="E62" s="8" t="s">
        <v>314</v>
      </c>
      <c r="F62" s="2" t="s">
        <v>145</v>
      </c>
      <c r="G62" s="2">
        <v>100</v>
      </c>
      <c r="H62" s="2"/>
      <c r="I62" s="2"/>
      <c r="J62" s="2"/>
      <c r="K62" s="2"/>
      <c r="L62" s="2"/>
      <c r="M62" s="2" t="s">
        <v>455</v>
      </c>
      <c r="N62" s="2" t="s">
        <v>456</v>
      </c>
      <c r="O62" s="2" t="s">
        <v>406</v>
      </c>
      <c r="P62" s="2" t="s">
        <v>457</v>
      </c>
      <c r="Q62" s="7" t="s">
        <v>454</v>
      </c>
      <c r="R62" s="3">
        <v>46215</v>
      </c>
      <c r="S62" s="3">
        <v>46218</v>
      </c>
      <c r="T62" s="2"/>
      <c r="U62" s="2"/>
      <c r="V62" s="2"/>
      <c r="W62" s="2"/>
    </row>
    <row r="63" spans="1:23" x14ac:dyDescent="0.25">
      <c r="A63" s="2">
        <v>18008549061</v>
      </c>
      <c r="B63" s="2" t="s">
        <v>22</v>
      </c>
      <c r="C63" s="2" t="s">
        <v>23</v>
      </c>
      <c r="D63" s="2" t="s">
        <v>146</v>
      </c>
      <c r="E63" s="7" t="s">
        <v>626</v>
      </c>
      <c r="F63" s="2" t="s">
        <v>147</v>
      </c>
      <c r="G63" s="2">
        <v>100</v>
      </c>
      <c r="H63" s="2"/>
      <c r="I63" s="2"/>
      <c r="J63" s="2"/>
      <c r="K63" s="2"/>
      <c r="L63" s="2"/>
      <c r="M63" s="2" t="s">
        <v>629</v>
      </c>
      <c r="N63" s="2" t="s">
        <v>436</v>
      </c>
      <c r="O63" s="2" t="s">
        <v>406</v>
      </c>
      <c r="P63" s="2" t="s">
        <v>406</v>
      </c>
      <c r="Q63" s="7" t="s">
        <v>628</v>
      </c>
      <c r="R63" s="3">
        <v>46215</v>
      </c>
      <c r="S63" s="3">
        <v>46218</v>
      </c>
      <c r="T63" s="2"/>
      <c r="U63" s="2"/>
      <c r="V63" s="2"/>
      <c r="W63" s="2"/>
    </row>
    <row r="64" spans="1:23" x14ac:dyDescent="0.25">
      <c r="A64" s="2">
        <v>18009341034</v>
      </c>
      <c r="B64" s="2" t="s">
        <v>22</v>
      </c>
      <c r="C64" s="2" t="s">
        <v>23</v>
      </c>
      <c r="D64" s="2" t="s">
        <v>148</v>
      </c>
      <c r="E64" s="8" t="s">
        <v>315</v>
      </c>
      <c r="F64" s="2" t="s">
        <v>149</v>
      </c>
      <c r="G64" s="2">
        <v>400</v>
      </c>
      <c r="H64" s="2"/>
      <c r="I64" s="2"/>
      <c r="J64" s="2"/>
      <c r="K64" s="2"/>
      <c r="L64" s="2"/>
      <c r="M64" s="2" t="s">
        <v>459</v>
      </c>
      <c r="N64" s="2" t="s">
        <v>420</v>
      </c>
      <c r="O64" s="2" t="s">
        <v>406</v>
      </c>
      <c r="P64" s="2" t="s">
        <v>406</v>
      </c>
      <c r="Q64" s="7" t="s">
        <v>458</v>
      </c>
      <c r="R64" s="3">
        <v>46215</v>
      </c>
      <c r="S64" s="3">
        <v>46218</v>
      </c>
      <c r="T64" s="2"/>
      <c r="U64" s="2"/>
      <c r="V64" s="2"/>
      <c r="W64" s="2"/>
    </row>
    <row r="65" spans="1:23" x14ac:dyDescent="0.25">
      <c r="A65" s="2">
        <v>12033648544</v>
      </c>
      <c r="B65" s="2" t="s">
        <v>22</v>
      </c>
      <c r="C65" s="2" t="s">
        <v>23</v>
      </c>
      <c r="D65" s="2" t="s">
        <v>150</v>
      </c>
      <c r="E65" s="8" t="s">
        <v>316</v>
      </c>
      <c r="F65" s="2" t="s">
        <v>151</v>
      </c>
      <c r="G65" s="2">
        <v>100</v>
      </c>
      <c r="H65" s="2"/>
      <c r="I65" s="2"/>
      <c r="J65" s="2"/>
      <c r="K65" s="2"/>
      <c r="L65" s="2"/>
      <c r="M65" s="2" t="s">
        <v>460</v>
      </c>
      <c r="N65" s="2" t="s">
        <v>439</v>
      </c>
      <c r="O65" s="2" t="s">
        <v>406</v>
      </c>
      <c r="P65" s="2" t="s">
        <v>406</v>
      </c>
      <c r="Q65" s="8" t="s">
        <v>362</v>
      </c>
      <c r="R65" s="3">
        <v>46215</v>
      </c>
      <c r="S65" s="3">
        <v>46218</v>
      </c>
      <c r="T65" s="2"/>
      <c r="U65" s="2"/>
      <c r="V65" s="2"/>
      <c r="W65" s="2"/>
    </row>
    <row r="66" spans="1:23" x14ac:dyDescent="0.25">
      <c r="A66" s="2">
        <v>18019467400</v>
      </c>
      <c r="B66" s="2" t="s">
        <v>22</v>
      </c>
      <c r="C66" s="2" t="s">
        <v>23</v>
      </c>
      <c r="D66" s="2" t="s">
        <v>152</v>
      </c>
      <c r="E66" s="7" t="s">
        <v>630</v>
      </c>
      <c r="F66" s="2" t="s">
        <v>153</v>
      </c>
      <c r="G66" s="2">
        <v>100</v>
      </c>
      <c r="H66" s="2"/>
      <c r="I66" s="2"/>
      <c r="J66" s="2"/>
      <c r="K66" s="2"/>
      <c r="L66" s="2"/>
      <c r="M66" s="2" t="s">
        <v>632</v>
      </c>
      <c r="N66" s="2" t="s">
        <v>633</v>
      </c>
      <c r="O66" s="2" t="s">
        <v>406</v>
      </c>
      <c r="P66" s="2" t="s">
        <v>406</v>
      </c>
      <c r="Q66" s="7" t="s">
        <v>631</v>
      </c>
      <c r="R66" s="3">
        <v>46215</v>
      </c>
      <c r="S66" s="3">
        <v>46218</v>
      </c>
      <c r="T66" s="2"/>
      <c r="U66" s="2"/>
      <c r="V66" s="2"/>
      <c r="W66" s="2"/>
    </row>
    <row r="67" spans="1:23" x14ac:dyDescent="0.25">
      <c r="A67" s="2">
        <v>18003238830</v>
      </c>
      <c r="B67" s="2" t="s">
        <v>22</v>
      </c>
      <c r="C67" s="2" t="s">
        <v>23</v>
      </c>
      <c r="D67" s="2" t="s">
        <v>154</v>
      </c>
      <c r="E67" s="8" t="s">
        <v>317</v>
      </c>
      <c r="F67" s="2" t="s">
        <v>155</v>
      </c>
      <c r="G67" s="2">
        <v>200</v>
      </c>
      <c r="H67" s="2"/>
      <c r="I67" s="2"/>
      <c r="J67" s="2"/>
      <c r="K67" s="2"/>
      <c r="L67" s="2"/>
      <c r="M67" s="2" t="s">
        <v>461</v>
      </c>
      <c r="N67" s="2" t="s">
        <v>410</v>
      </c>
      <c r="O67" s="2" t="s">
        <v>406</v>
      </c>
      <c r="P67" s="2" t="s">
        <v>406</v>
      </c>
      <c r="Q67" s="8" t="s">
        <v>363</v>
      </c>
      <c r="R67" s="3">
        <v>46215</v>
      </c>
      <c r="S67" s="3">
        <v>46218</v>
      </c>
      <c r="T67" s="2"/>
      <c r="U67" s="2"/>
      <c r="V67" s="2"/>
      <c r="W67" s="2"/>
    </row>
    <row r="68" spans="1:23" x14ac:dyDescent="0.25">
      <c r="A68" s="2">
        <v>18003622668</v>
      </c>
      <c r="B68" s="2" t="s">
        <v>22</v>
      </c>
      <c r="C68" s="2" t="s">
        <v>23</v>
      </c>
      <c r="D68" s="2" t="s">
        <v>156</v>
      </c>
      <c r="E68" s="7" t="s">
        <v>602</v>
      </c>
      <c r="F68" s="2" t="s">
        <v>157</v>
      </c>
      <c r="G68" s="2">
        <v>100</v>
      </c>
      <c r="H68" s="2"/>
      <c r="I68" s="2"/>
      <c r="J68" s="2"/>
      <c r="K68" s="2"/>
      <c r="L68" s="2"/>
      <c r="M68" s="2" t="s">
        <v>634</v>
      </c>
      <c r="N68" s="2" t="s">
        <v>480</v>
      </c>
      <c r="O68" s="2" t="s">
        <v>406</v>
      </c>
      <c r="P68" s="2" t="s">
        <v>406</v>
      </c>
      <c r="Q68" s="8" t="s">
        <v>364</v>
      </c>
      <c r="R68" s="3">
        <v>46215</v>
      </c>
      <c r="S68" s="3">
        <v>46218</v>
      </c>
      <c r="T68" s="2"/>
      <c r="U68" s="2"/>
      <c r="V68" s="2"/>
      <c r="W68" s="2"/>
    </row>
    <row r="69" spans="1:23" x14ac:dyDescent="0.25">
      <c r="A69" s="2">
        <v>12394680095</v>
      </c>
      <c r="B69" s="2" t="s">
        <v>22</v>
      </c>
      <c r="C69" s="2" t="s">
        <v>23</v>
      </c>
      <c r="D69" s="2" t="s">
        <v>158</v>
      </c>
      <c r="E69" s="7" t="s">
        <v>635</v>
      </c>
      <c r="F69" s="2" t="s">
        <v>159</v>
      </c>
      <c r="G69" s="2">
        <v>100</v>
      </c>
      <c r="H69" s="2"/>
      <c r="I69" s="2"/>
      <c r="J69" s="2"/>
      <c r="K69" s="2"/>
      <c r="L69" s="2"/>
      <c r="M69" s="2" t="s">
        <v>641</v>
      </c>
      <c r="N69" s="2" t="s">
        <v>405</v>
      </c>
      <c r="O69" s="2" t="s">
        <v>406</v>
      </c>
      <c r="P69" s="2" t="s">
        <v>406</v>
      </c>
      <c r="Q69" s="8"/>
      <c r="R69" s="3">
        <v>46215</v>
      </c>
      <c r="S69" s="3">
        <v>46218</v>
      </c>
      <c r="T69" s="2"/>
      <c r="U69" s="2"/>
      <c r="V69" s="2"/>
      <c r="W69" s="2"/>
    </row>
    <row r="70" spans="1:23" x14ac:dyDescent="0.25">
      <c r="A70" s="2">
        <v>18776062843</v>
      </c>
      <c r="B70" s="2" t="s">
        <v>22</v>
      </c>
      <c r="C70" s="2" t="s">
        <v>23</v>
      </c>
      <c r="D70" s="2" t="s">
        <v>160</v>
      </c>
      <c r="E70" s="7" t="s">
        <v>598</v>
      </c>
      <c r="F70" s="2" t="s">
        <v>161</v>
      </c>
      <c r="G70" s="2">
        <v>200</v>
      </c>
      <c r="H70" s="2"/>
      <c r="I70" s="2"/>
      <c r="J70" s="2"/>
      <c r="K70" s="2"/>
      <c r="L70" s="2"/>
      <c r="M70" s="2" t="s">
        <v>636</v>
      </c>
      <c r="N70" s="2" t="s">
        <v>637</v>
      </c>
      <c r="O70" s="2" t="s">
        <v>406</v>
      </c>
      <c r="P70" s="2" t="s">
        <v>406</v>
      </c>
      <c r="Q70" s="8" t="s">
        <v>365</v>
      </c>
      <c r="R70" s="3">
        <v>46215</v>
      </c>
      <c r="S70" s="3">
        <v>46218</v>
      </c>
      <c r="T70" s="2"/>
      <c r="U70" s="2"/>
      <c r="V70" s="2"/>
      <c r="W70" s="2"/>
    </row>
    <row r="71" spans="1:23" x14ac:dyDescent="0.25">
      <c r="A71" s="2" t="s">
        <v>425</v>
      </c>
      <c r="B71" s="2" t="s">
        <v>22</v>
      </c>
      <c r="C71" s="2" t="s">
        <v>23</v>
      </c>
      <c r="D71" s="2" t="s">
        <v>162</v>
      </c>
      <c r="E71" s="7" t="s">
        <v>462</v>
      </c>
      <c r="F71" s="2" t="s">
        <v>163</v>
      </c>
      <c r="G71" s="2">
        <v>100</v>
      </c>
      <c r="H71" s="2"/>
      <c r="I71" s="2"/>
      <c r="J71" s="2"/>
      <c r="K71" s="2"/>
      <c r="L71" s="2"/>
      <c r="M71" s="2" t="s">
        <v>463</v>
      </c>
      <c r="N71" s="2" t="s">
        <v>464</v>
      </c>
      <c r="O71" s="2" t="s">
        <v>708</v>
      </c>
      <c r="P71" s="2" t="s">
        <v>432</v>
      </c>
      <c r="Q71" s="7" t="s">
        <v>465</v>
      </c>
      <c r="R71" s="3">
        <v>46215</v>
      </c>
      <c r="S71" s="3">
        <v>46218</v>
      </c>
      <c r="T71" s="2"/>
      <c r="U71" s="2"/>
      <c r="V71" s="2"/>
      <c r="W71" s="2"/>
    </row>
    <row r="72" spans="1:23" x14ac:dyDescent="0.25">
      <c r="A72" s="2">
        <v>18005538996</v>
      </c>
      <c r="B72" s="2" t="s">
        <v>22</v>
      </c>
      <c r="C72" s="2" t="s">
        <v>23</v>
      </c>
      <c r="D72" s="2" t="s">
        <v>164</v>
      </c>
      <c r="E72" s="7" t="s">
        <v>572</v>
      </c>
      <c r="F72" s="2" t="s">
        <v>165</v>
      </c>
      <c r="G72" s="2">
        <v>100</v>
      </c>
      <c r="H72" s="2"/>
      <c r="I72" s="2"/>
      <c r="J72" s="2"/>
      <c r="K72" s="2"/>
      <c r="L72" s="2"/>
      <c r="M72" s="2" t="s">
        <v>640</v>
      </c>
      <c r="N72" s="2" t="s">
        <v>449</v>
      </c>
      <c r="O72" s="2" t="s">
        <v>406</v>
      </c>
      <c r="P72" s="2" t="s">
        <v>406</v>
      </c>
      <c r="Q72" s="8"/>
      <c r="R72" s="3">
        <v>46215</v>
      </c>
      <c r="S72" s="3">
        <v>46218</v>
      </c>
      <c r="T72" s="2"/>
      <c r="U72" s="2"/>
      <c r="V72" s="2"/>
      <c r="W72" s="2"/>
    </row>
    <row r="73" spans="1:23" x14ac:dyDescent="0.25">
      <c r="A73" s="2">
        <v>18553362666</v>
      </c>
      <c r="B73" s="2" t="s">
        <v>22</v>
      </c>
      <c r="C73" s="2" t="s">
        <v>23</v>
      </c>
      <c r="D73" s="2" t="s">
        <v>166</v>
      </c>
      <c r="E73" s="8" t="s">
        <v>318</v>
      </c>
      <c r="F73" s="2" t="s">
        <v>167</v>
      </c>
      <c r="G73" s="2">
        <v>100</v>
      </c>
      <c r="H73" s="2"/>
      <c r="I73" s="2"/>
      <c r="J73" s="2"/>
      <c r="K73" s="2"/>
      <c r="L73" s="2"/>
      <c r="M73" s="2" t="s">
        <v>466</v>
      </c>
      <c r="N73" s="2" t="s">
        <v>446</v>
      </c>
      <c r="O73" s="2" t="s">
        <v>406</v>
      </c>
      <c r="P73" s="2" t="s">
        <v>406</v>
      </c>
      <c r="Q73" s="7" t="s">
        <v>467</v>
      </c>
      <c r="R73" s="3">
        <v>46215</v>
      </c>
      <c r="S73" s="3">
        <v>46218</v>
      </c>
      <c r="T73" s="2"/>
      <c r="U73" s="2"/>
      <c r="V73" s="2"/>
      <c r="W73" s="2"/>
    </row>
    <row r="74" spans="1:23" x14ac:dyDescent="0.25">
      <c r="A74" s="2" t="s">
        <v>425</v>
      </c>
      <c r="B74" s="2" t="s">
        <v>22</v>
      </c>
      <c r="C74" s="2" t="s">
        <v>23</v>
      </c>
      <c r="D74" s="2" t="s">
        <v>168</v>
      </c>
      <c r="E74" s="7" t="s">
        <v>642</v>
      </c>
      <c r="F74" s="2" t="s">
        <v>169</v>
      </c>
      <c r="G74" s="2">
        <v>100</v>
      </c>
      <c r="H74" s="2"/>
      <c r="I74" s="2"/>
      <c r="J74" s="2"/>
      <c r="K74" s="2"/>
      <c r="L74" s="2"/>
      <c r="M74" s="2" t="s">
        <v>643</v>
      </c>
      <c r="N74" s="2" t="s">
        <v>410</v>
      </c>
      <c r="O74" s="2" t="s">
        <v>406</v>
      </c>
      <c r="P74" s="2" t="s">
        <v>406</v>
      </c>
      <c r="Q74" s="7" t="s">
        <v>644</v>
      </c>
      <c r="R74" s="3">
        <v>46215</v>
      </c>
      <c r="S74" s="3">
        <v>46218</v>
      </c>
      <c r="T74" s="2"/>
      <c r="U74" s="2"/>
      <c r="V74" s="2"/>
      <c r="W74" s="2"/>
    </row>
    <row r="75" spans="1:23" x14ac:dyDescent="0.25">
      <c r="A75" s="2">
        <v>37067242852</v>
      </c>
      <c r="B75" s="2" t="s">
        <v>22</v>
      </c>
      <c r="C75" s="2" t="s">
        <v>23</v>
      </c>
      <c r="D75" s="2" t="s">
        <v>170</v>
      </c>
      <c r="E75" s="8" t="s">
        <v>319</v>
      </c>
      <c r="F75" s="2" t="s">
        <v>171</v>
      </c>
      <c r="G75" s="2">
        <v>100</v>
      </c>
      <c r="H75" s="2"/>
      <c r="I75" s="2"/>
      <c r="J75" s="2"/>
      <c r="K75" s="2"/>
      <c r="L75" s="2"/>
      <c r="M75" s="2" t="s">
        <v>468</v>
      </c>
      <c r="N75" s="2" t="s">
        <v>469</v>
      </c>
      <c r="O75" s="2" t="s">
        <v>708</v>
      </c>
      <c r="P75" s="2" t="s">
        <v>470</v>
      </c>
      <c r="Q75" s="8" t="s">
        <v>366</v>
      </c>
      <c r="R75" s="3">
        <v>46215</v>
      </c>
      <c r="S75" s="3">
        <v>46218</v>
      </c>
      <c r="T75" s="2"/>
      <c r="U75" s="2"/>
      <c r="V75" s="2"/>
      <c r="W75" s="2"/>
    </row>
    <row r="76" spans="1:23" x14ac:dyDescent="0.25">
      <c r="A76" s="2">
        <v>33298465248</v>
      </c>
      <c r="B76" s="2" t="s">
        <v>22</v>
      </c>
      <c r="C76" s="2" t="s">
        <v>23</v>
      </c>
      <c r="D76" s="2" t="s">
        <v>172</v>
      </c>
      <c r="E76" s="7" t="s">
        <v>648</v>
      </c>
      <c r="F76" s="2" t="s">
        <v>173</v>
      </c>
      <c r="G76" s="2">
        <v>100</v>
      </c>
      <c r="H76" s="2"/>
      <c r="I76" s="2"/>
      <c r="J76" s="2"/>
      <c r="K76" s="2"/>
      <c r="L76" s="2"/>
      <c r="M76" s="2" t="s">
        <v>645</v>
      </c>
      <c r="N76" s="2" t="s">
        <v>646</v>
      </c>
      <c r="O76" s="2" t="s">
        <v>751</v>
      </c>
      <c r="P76" s="2" t="s">
        <v>443</v>
      </c>
      <c r="Q76" s="7" t="s">
        <v>647</v>
      </c>
      <c r="R76" s="3">
        <v>46215</v>
      </c>
      <c r="S76" s="3">
        <v>46218</v>
      </c>
      <c r="T76" s="2"/>
      <c r="U76" s="2"/>
      <c r="V76" s="2"/>
      <c r="W76" s="2"/>
    </row>
    <row r="77" spans="1:23" x14ac:dyDescent="0.25">
      <c r="A77" s="2">
        <v>12627179797</v>
      </c>
      <c r="B77" s="2" t="s">
        <v>22</v>
      </c>
      <c r="C77" s="2" t="s">
        <v>23</v>
      </c>
      <c r="D77" s="2" t="s">
        <v>174</v>
      </c>
      <c r="E77" s="7" t="s">
        <v>599</v>
      </c>
      <c r="F77" s="2" t="s">
        <v>175</v>
      </c>
      <c r="G77" s="2">
        <v>100</v>
      </c>
      <c r="H77" s="2"/>
      <c r="I77" s="2"/>
      <c r="J77" s="2"/>
      <c r="K77" s="2"/>
      <c r="L77" s="2"/>
      <c r="M77" s="2" t="s">
        <v>649</v>
      </c>
      <c r="N77" s="2" t="s">
        <v>495</v>
      </c>
      <c r="O77" s="2" t="s">
        <v>406</v>
      </c>
      <c r="P77" s="2" t="s">
        <v>406</v>
      </c>
      <c r="Q77" s="8" t="s">
        <v>367</v>
      </c>
      <c r="R77" s="3">
        <v>46215</v>
      </c>
      <c r="S77" s="3">
        <v>46218</v>
      </c>
      <c r="T77" s="2"/>
      <c r="U77" s="2"/>
      <c r="V77" s="2"/>
      <c r="W77" s="2"/>
    </row>
    <row r="78" spans="1:23" x14ac:dyDescent="0.25">
      <c r="A78" s="2">
        <v>18553010563</v>
      </c>
      <c r="B78" s="2" t="s">
        <v>22</v>
      </c>
      <c r="C78" s="2" t="s">
        <v>23</v>
      </c>
      <c r="D78" s="2" t="s">
        <v>176</v>
      </c>
      <c r="E78" s="7" t="s">
        <v>652</v>
      </c>
      <c r="F78" s="2" t="s">
        <v>177</v>
      </c>
      <c r="G78" s="2">
        <v>100</v>
      </c>
      <c r="H78" s="2"/>
      <c r="I78" s="2"/>
      <c r="J78" s="2"/>
      <c r="K78" s="2"/>
      <c r="L78" s="2"/>
      <c r="M78" s="2" t="s">
        <v>650</v>
      </c>
      <c r="N78" s="2" t="s">
        <v>651</v>
      </c>
      <c r="O78" s="2" t="s">
        <v>406</v>
      </c>
      <c r="P78" s="2" t="s">
        <v>406</v>
      </c>
      <c r="Q78" s="7" t="s">
        <v>653</v>
      </c>
      <c r="R78" s="3">
        <v>46215</v>
      </c>
      <c r="S78" s="3">
        <v>46218</v>
      </c>
      <c r="T78" s="2"/>
      <c r="U78" s="2"/>
      <c r="V78" s="2"/>
      <c r="W78" s="2"/>
    </row>
    <row r="79" spans="1:23" x14ac:dyDescent="0.25">
      <c r="A79" s="2">
        <v>18004567800</v>
      </c>
      <c r="B79" s="2" t="s">
        <v>22</v>
      </c>
      <c r="C79" s="2" t="s">
        <v>23</v>
      </c>
      <c r="D79" s="2" t="s">
        <v>178</v>
      </c>
      <c r="E79" s="7" t="s">
        <v>600</v>
      </c>
      <c r="F79" s="2" t="s">
        <v>179</v>
      </c>
      <c r="G79" s="2">
        <v>200</v>
      </c>
      <c r="H79" s="2"/>
      <c r="I79" s="2"/>
      <c r="J79" s="2"/>
      <c r="K79" s="2"/>
      <c r="L79" s="2"/>
      <c r="M79" s="2" t="s">
        <v>654</v>
      </c>
      <c r="N79" s="2" t="s">
        <v>420</v>
      </c>
      <c r="O79" s="2" t="s">
        <v>406</v>
      </c>
      <c r="P79" s="2" t="s">
        <v>406</v>
      </c>
      <c r="Q79" s="8" t="s">
        <v>368</v>
      </c>
      <c r="R79" s="3">
        <v>46215</v>
      </c>
      <c r="S79" s="3">
        <v>46218</v>
      </c>
      <c r="T79" s="2"/>
      <c r="U79" s="2"/>
      <c r="V79" s="2"/>
      <c r="W79" s="2"/>
    </row>
    <row r="80" spans="1:23" x14ac:dyDescent="0.25">
      <c r="A80" s="2">
        <v>9881495351</v>
      </c>
      <c r="B80" s="2" t="s">
        <v>22</v>
      </c>
      <c r="C80" s="2" t="s">
        <v>23</v>
      </c>
      <c r="D80" s="2" t="s">
        <v>180</v>
      </c>
      <c r="E80" s="7" t="s">
        <v>583</v>
      </c>
      <c r="F80" s="2" t="s">
        <v>181</v>
      </c>
      <c r="G80" s="2">
        <v>100</v>
      </c>
      <c r="H80" s="2"/>
      <c r="I80" s="2"/>
      <c r="J80" s="2"/>
      <c r="K80" s="2"/>
      <c r="L80" s="2"/>
      <c r="M80" s="2" t="s">
        <v>656</v>
      </c>
      <c r="N80" s="2" t="s">
        <v>657</v>
      </c>
      <c r="O80" s="2" t="s">
        <v>750</v>
      </c>
      <c r="P80" s="2" t="s">
        <v>588</v>
      </c>
      <c r="Q80" s="7" t="s">
        <v>655</v>
      </c>
      <c r="R80" s="3">
        <v>46215</v>
      </c>
      <c r="S80" s="3">
        <v>46218</v>
      </c>
      <c r="T80" s="2"/>
      <c r="U80" s="2"/>
      <c r="V80" s="2"/>
      <c r="W80" s="2"/>
    </row>
    <row r="81" spans="1:23" x14ac:dyDescent="0.25">
      <c r="A81" s="2">
        <v>15129120871</v>
      </c>
      <c r="B81" s="2" t="s">
        <v>22</v>
      </c>
      <c r="C81" s="2" t="s">
        <v>23</v>
      </c>
      <c r="D81" s="2" t="s">
        <v>182</v>
      </c>
      <c r="E81" s="7" t="s">
        <v>659</v>
      </c>
      <c r="F81" s="2" t="s">
        <v>183</v>
      </c>
      <c r="G81" s="2">
        <v>100</v>
      </c>
      <c r="H81" s="2"/>
      <c r="I81" s="2"/>
      <c r="J81" s="2"/>
      <c r="K81" s="2"/>
      <c r="L81" s="2"/>
      <c r="M81" s="2" t="s">
        <v>658</v>
      </c>
      <c r="N81" s="2" t="s">
        <v>474</v>
      </c>
      <c r="O81" s="2" t="s">
        <v>406</v>
      </c>
      <c r="P81" s="2" t="s">
        <v>406</v>
      </c>
      <c r="Q81" s="7" t="s">
        <v>660</v>
      </c>
      <c r="R81" s="3">
        <v>46215</v>
      </c>
      <c r="S81" s="3">
        <v>46218</v>
      </c>
      <c r="T81" s="2"/>
      <c r="U81" s="2"/>
      <c r="V81" s="2"/>
      <c r="W81" s="2"/>
    </row>
    <row r="82" spans="1:23" x14ac:dyDescent="0.25">
      <c r="A82" s="2">
        <v>18004563369</v>
      </c>
      <c r="B82" s="2" t="s">
        <v>22</v>
      </c>
      <c r="C82" s="2" t="s">
        <v>23</v>
      </c>
      <c r="D82" s="2" t="s">
        <v>184</v>
      </c>
      <c r="E82" s="7" t="s">
        <v>471</v>
      </c>
      <c r="F82" s="2" t="s">
        <v>185</v>
      </c>
      <c r="G82" s="2">
        <v>100</v>
      </c>
      <c r="H82" s="2"/>
      <c r="I82" s="2"/>
      <c r="J82" s="2"/>
      <c r="K82" s="2"/>
      <c r="L82" s="2"/>
      <c r="M82" s="2" t="s">
        <v>472</v>
      </c>
      <c r="N82" s="2" t="s">
        <v>438</v>
      </c>
      <c r="O82" s="2" t="s">
        <v>406</v>
      </c>
      <c r="P82" s="2" t="s">
        <v>406</v>
      </c>
      <c r="Q82" s="8"/>
      <c r="R82" s="3">
        <v>46215</v>
      </c>
      <c r="S82" s="3">
        <v>46218</v>
      </c>
      <c r="T82" s="2"/>
      <c r="U82" s="2"/>
      <c r="V82" s="2"/>
      <c r="W82" s="2"/>
    </row>
    <row r="83" spans="1:23" x14ac:dyDescent="0.25">
      <c r="A83" s="2">
        <v>18882200508</v>
      </c>
      <c r="B83" s="2" t="s">
        <v>22</v>
      </c>
      <c r="C83" s="2" t="s">
        <v>23</v>
      </c>
      <c r="D83" s="2" t="s">
        <v>186</v>
      </c>
      <c r="E83" s="7" t="s">
        <v>661</v>
      </c>
      <c r="F83" s="2" t="s">
        <v>187</v>
      </c>
      <c r="G83" s="2">
        <v>100</v>
      </c>
      <c r="H83" s="2"/>
      <c r="I83" s="2"/>
      <c r="J83" s="2"/>
      <c r="K83" s="2"/>
      <c r="L83" s="2"/>
      <c r="M83" s="2" t="s">
        <v>662</v>
      </c>
      <c r="N83" s="2" t="s">
        <v>474</v>
      </c>
      <c r="O83" s="2" t="s">
        <v>406</v>
      </c>
      <c r="P83" s="2" t="s">
        <v>406</v>
      </c>
      <c r="Q83" s="8" t="s">
        <v>369</v>
      </c>
      <c r="R83" s="3">
        <v>46215</v>
      </c>
      <c r="S83" s="3">
        <v>46218</v>
      </c>
      <c r="T83" s="2"/>
      <c r="U83" s="2"/>
      <c r="V83" s="2"/>
      <c r="W83" s="2"/>
    </row>
    <row r="84" spans="1:23" x14ac:dyDescent="0.25">
      <c r="A84" s="2">
        <v>18882789933</v>
      </c>
      <c r="B84" s="2" t="s">
        <v>22</v>
      </c>
      <c r="C84" s="2" t="s">
        <v>23</v>
      </c>
      <c r="D84" s="2" t="s">
        <v>188</v>
      </c>
      <c r="E84" s="7" t="s">
        <v>573</v>
      </c>
      <c r="F84" s="2" t="s">
        <v>189</v>
      </c>
      <c r="G84" s="2">
        <v>100</v>
      </c>
      <c r="H84" s="2"/>
      <c r="I84" s="2"/>
      <c r="J84" s="2"/>
      <c r="K84" s="2"/>
      <c r="L84" s="2"/>
      <c r="M84" s="2" t="s">
        <v>663</v>
      </c>
      <c r="N84" s="2" t="s">
        <v>446</v>
      </c>
      <c r="O84" s="2" t="s">
        <v>406</v>
      </c>
      <c r="P84" s="2" t="s">
        <v>406</v>
      </c>
      <c r="Q84" s="8" t="s">
        <v>370</v>
      </c>
      <c r="R84" s="3">
        <v>46215</v>
      </c>
      <c r="S84" s="3">
        <v>46218</v>
      </c>
      <c r="T84" s="2"/>
      <c r="U84" s="2"/>
      <c r="V84" s="2"/>
      <c r="W84" s="2"/>
    </row>
    <row r="85" spans="1:23" x14ac:dyDescent="0.25">
      <c r="A85" s="2">
        <v>18592612035</v>
      </c>
      <c r="B85" s="2" t="s">
        <v>22</v>
      </c>
      <c r="C85" s="2" t="s">
        <v>23</v>
      </c>
      <c r="D85" s="2" t="s">
        <v>190</v>
      </c>
      <c r="E85" s="7" t="s">
        <v>638</v>
      </c>
      <c r="F85" s="2" t="s">
        <v>191</v>
      </c>
      <c r="G85" s="2">
        <v>100</v>
      </c>
      <c r="H85" s="2"/>
      <c r="I85" s="2"/>
      <c r="J85" s="2"/>
      <c r="K85" s="2"/>
      <c r="L85" s="2"/>
      <c r="M85" s="2" t="s">
        <v>664</v>
      </c>
      <c r="N85" s="2" t="s">
        <v>506</v>
      </c>
      <c r="O85" s="2" t="s">
        <v>406</v>
      </c>
      <c r="P85" s="2" t="s">
        <v>406</v>
      </c>
      <c r="Q85" s="8" t="s">
        <v>371</v>
      </c>
      <c r="R85" s="3">
        <v>46215</v>
      </c>
      <c r="S85" s="3">
        <v>46218</v>
      </c>
      <c r="T85" s="2"/>
      <c r="U85" s="2"/>
      <c r="V85" s="2"/>
      <c r="W85" s="2"/>
    </row>
    <row r="86" spans="1:23" x14ac:dyDescent="0.25">
      <c r="A86" s="2">
        <v>18009668633</v>
      </c>
      <c r="B86" s="2" t="s">
        <v>22</v>
      </c>
      <c r="C86" s="2" t="s">
        <v>23</v>
      </c>
      <c r="D86" s="2" t="s">
        <v>192</v>
      </c>
      <c r="E86" s="8" t="s">
        <v>320</v>
      </c>
      <c r="F86" s="2" t="s">
        <v>193</v>
      </c>
      <c r="G86" s="2">
        <v>100</v>
      </c>
      <c r="H86" s="2"/>
      <c r="I86" s="2"/>
      <c r="J86" s="2"/>
      <c r="K86" s="2"/>
      <c r="L86" s="2"/>
      <c r="M86" s="2" t="s">
        <v>473</v>
      </c>
      <c r="N86" s="2" t="s">
        <v>474</v>
      </c>
      <c r="O86" s="2" t="s">
        <v>406</v>
      </c>
      <c r="P86" s="2" t="s">
        <v>406</v>
      </c>
      <c r="Q86" s="8" t="s">
        <v>372</v>
      </c>
      <c r="R86" s="3">
        <v>46215</v>
      </c>
      <c r="S86" s="3">
        <v>46218</v>
      </c>
      <c r="T86" s="2"/>
      <c r="U86" s="2"/>
      <c r="V86" s="2"/>
      <c r="W86" s="2"/>
    </row>
    <row r="87" spans="1:23" x14ac:dyDescent="0.25">
      <c r="A87" s="2">
        <v>14805038010</v>
      </c>
      <c r="B87" s="2" t="s">
        <v>22</v>
      </c>
      <c r="C87" s="2" t="s">
        <v>23</v>
      </c>
      <c r="D87" s="2" t="s">
        <v>194</v>
      </c>
      <c r="E87" s="8" t="s">
        <v>321</v>
      </c>
      <c r="F87" s="2" t="s">
        <v>195</v>
      </c>
      <c r="G87" s="2">
        <v>200</v>
      </c>
      <c r="H87" s="2"/>
      <c r="I87" s="2"/>
      <c r="J87" s="2"/>
      <c r="K87" s="2"/>
      <c r="L87" s="2"/>
      <c r="M87" s="2" t="s">
        <v>475</v>
      </c>
      <c r="N87" s="2" t="s">
        <v>476</v>
      </c>
      <c r="O87" s="2" t="s">
        <v>406</v>
      </c>
      <c r="P87" s="2" t="s">
        <v>406</v>
      </c>
      <c r="Q87" s="8" t="s">
        <v>373</v>
      </c>
      <c r="R87" s="3">
        <v>46215</v>
      </c>
      <c r="S87" s="3">
        <v>46218</v>
      </c>
      <c r="T87" s="2"/>
      <c r="U87" s="2"/>
      <c r="V87" s="2"/>
      <c r="W87" s="2"/>
    </row>
    <row r="88" spans="1:23" x14ac:dyDescent="0.25">
      <c r="A88" s="2">
        <v>18002256539</v>
      </c>
      <c r="B88" s="2" t="s">
        <v>22</v>
      </c>
      <c r="C88" s="2" t="s">
        <v>23</v>
      </c>
      <c r="D88" s="2" t="s">
        <v>196</v>
      </c>
      <c r="E88" s="7" t="s">
        <v>627</v>
      </c>
      <c r="F88" s="2" t="s">
        <v>197</v>
      </c>
      <c r="G88" s="2">
        <v>100</v>
      </c>
      <c r="H88" s="2"/>
      <c r="I88" s="2"/>
      <c r="J88" s="2"/>
      <c r="K88" s="2"/>
      <c r="L88" s="2"/>
      <c r="M88" s="2" t="s">
        <v>665</v>
      </c>
      <c r="N88" s="2" t="s">
        <v>666</v>
      </c>
      <c r="O88" s="2" t="s">
        <v>406</v>
      </c>
      <c r="P88" s="2" t="s">
        <v>406</v>
      </c>
      <c r="Q88" s="8" t="s">
        <v>374</v>
      </c>
      <c r="R88" s="3">
        <v>46215</v>
      </c>
      <c r="S88" s="3">
        <v>46218</v>
      </c>
      <c r="T88" s="2"/>
      <c r="U88" s="2"/>
      <c r="V88" s="2"/>
      <c r="W88" s="2"/>
    </row>
    <row r="89" spans="1:23" x14ac:dyDescent="0.25">
      <c r="A89" s="2">
        <v>18778771457</v>
      </c>
      <c r="B89" s="2" t="s">
        <v>22</v>
      </c>
      <c r="C89" s="2" t="s">
        <v>23</v>
      </c>
      <c r="D89" s="2" t="s">
        <v>198</v>
      </c>
      <c r="E89" s="8" t="s">
        <v>322</v>
      </c>
      <c r="F89" s="2" t="s">
        <v>199</v>
      </c>
      <c r="G89" s="2">
        <v>100</v>
      </c>
      <c r="H89" s="2"/>
      <c r="I89" s="2"/>
      <c r="J89" s="2"/>
      <c r="K89" s="2"/>
      <c r="L89" s="2"/>
      <c r="M89" s="2" t="s">
        <v>477</v>
      </c>
      <c r="N89" s="2" t="s">
        <v>478</v>
      </c>
      <c r="O89" s="2" t="s">
        <v>406</v>
      </c>
      <c r="P89" s="2" t="s">
        <v>406</v>
      </c>
      <c r="Q89" s="8" t="s">
        <v>375</v>
      </c>
      <c r="R89" s="3">
        <v>46215</v>
      </c>
      <c r="S89" s="3">
        <v>46218</v>
      </c>
      <c r="T89" s="2"/>
      <c r="U89" s="2"/>
      <c r="V89" s="2"/>
      <c r="W89" s="2"/>
    </row>
    <row r="90" spans="1:23" x14ac:dyDescent="0.25">
      <c r="A90" s="2">
        <v>12623691929</v>
      </c>
      <c r="B90" s="2" t="s">
        <v>22</v>
      </c>
      <c r="C90" s="2" t="s">
        <v>23</v>
      </c>
      <c r="D90" s="2" t="s">
        <v>200</v>
      </c>
      <c r="E90" s="7" t="s">
        <v>668</v>
      </c>
      <c r="F90" s="2" t="s">
        <v>201</v>
      </c>
      <c r="G90" s="2">
        <v>100</v>
      </c>
      <c r="H90" s="2"/>
      <c r="I90" s="2"/>
      <c r="J90" s="2"/>
      <c r="K90" s="2"/>
      <c r="L90" s="2"/>
      <c r="M90" s="2" t="s">
        <v>667</v>
      </c>
      <c r="N90" s="2" t="s">
        <v>495</v>
      </c>
      <c r="O90" s="2" t="s">
        <v>406</v>
      </c>
      <c r="P90" s="2" t="s">
        <v>406</v>
      </c>
      <c r="Q90" s="7" t="s">
        <v>669</v>
      </c>
      <c r="R90" s="3">
        <v>46215</v>
      </c>
      <c r="S90" s="3">
        <v>46218</v>
      </c>
      <c r="T90" s="2"/>
      <c r="U90" s="2"/>
      <c r="V90" s="2"/>
      <c r="W90" s="2"/>
    </row>
    <row r="91" spans="1:23" x14ac:dyDescent="0.25">
      <c r="A91" s="2">
        <v>16178944843</v>
      </c>
      <c r="B91" s="2" t="s">
        <v>22</v>
      </c>
      <c r="C91" s="2" t="s">
        <v>23</v>
      </c>
      <c r="D91" s="2" t="s">
        <v>202</v>
      </c>
      <c r="E91" s="8" t="s">
        <v>323</v>
      </c>
      <c r="F91" s="2" t="s">
        <v>203</v>
      </c>
      <c r="G91" s="2">
        <v>400</v>
      </c>
      <c r="H91" s="2"/>
      <c r="I91" s="2"/>
      <c r="J91" s="2"/>
      <c r="K91" s="2"/>
      <c r="L91" s="2"/>
      <c r="M91" s="2" t="s">
        <v>479</v>
      </c>
      <c r="N91" s="2" t="s">
        <v>480</v>
      </c>
      <c r="O91" s="2" t="s">
        <v>406</v>
      </c>
      <c r="P91" s="2" t="s">
        <v>406</v>
      </c>
      <c r="Q91" s="7" t="s">
        <v>481</v>
      </c>
      <c r="R91" s="3">
        <v>46215</v>
      </c>
      <c r="S91" s="3">
        <v>46218</v>
      </c>
      <c r="T91" s="2"/>
      <c r="U91" s="2"/>
      <c r="V91" s="2"/>
      <c r="W91" s="2"/>
    </row>
    <row r="92" spans="1:23" x14ac:dyDescent="0.25">
      <c r="A92" s="2">
        <v>18665751307</v>
      </c>
      <c r="B92" s="2" t="s">
        <v>22</v>
      </c>
      <c r="C92" s="2" t="s">
        <v>23</v>
      </c>
      <c r="D92" s="2" t="s">
        <v>204</v>
      </c>
      <c r="E92" s="7" t="s">
        <v>671</v>
      </c>
      <c r="F92" s="2" t="s">
        <v>205</v>
      </c>
      <c r="G92" s="2">
        <v>100</v>
      </c>
      <c r="H92" s="2"/>
      <c r="I92" s="2"/>
      <c r="J92" s="2"/>
      <c r="K92" s="2"/>
      <c r="L92" s="2"/>
      <c r="M92" s="2" t="s">
        <v>670</v>
      </c>
      <c r="N92" s="2" t="s">
        <v>420</v>
      </c>
      <c r="O92" s="2" t="s">
        <v>406</v>
      </c>
      <c r="P92" s="2" t="s">
        <v>406</v>
      </c>
      <c r="Q92" s="7" t="s">
        <v>672</v>
      </c>
      <c r="R92" s="3">
        <v>46215</v>
      </c>
      <c r="S92" s="3">
        <v>46218</v>
      </c>
      <c r="T92" s="2"/>
      <c r="U92" s="2"/>
      <c r="V92" s="2"/>
      <c r="W92" s="2"/>
    </row>
    <row r="93" spans="1:23" x14ac:dyDescent="0.25">
      <c r="A93" s="2">
        <v>4312650160</v>
      </c>
      <c r="B93" s="2" t="s">
        <v>22</v>
      </c>
      <c r="C93" s="2" t="s">
        <v>23</v>
      </c>
      <c r="D93" s="2" t="s">
        <v>206</v>
      </c>
      <c r="E93" s="7" t="s">
        <v>604</v>
      </c>
      <c r="F93" s="2" t="s">
        <v>207</v>
      </c>
      <c r="G93" s="2">
        <v>100</v>
      </c>
      <c r="H93" s="2"/>
      <c r="I93" s="2"/>
      <c r="J93" s="2"/>
      <c r="K93" s="2"/>
      <c r="L93" s="2"/>
      <c r="M93" s="2" t="s">
        <v>673</v>
      </c>
      <c r="N93" s="2" t="s">
        <v>674</v>
      </c>
      <c r="O93" s="2" t="s">
        <v>749</v>
      </c>
      <c r="P93" s="2" t="s">
        <v>675</v>
      </c>
      <c r="Q93" s="7" t="s">
        <v>676</v>
      </c>
      <c r="R93" s="3">
        <v>46215</v>
      </c>
      <c r="S93" s="3">
        <v>46218</v>
      </c>
      <c r="T93" s="2"/>
      <c r="U93" s="2"/>
      <c r="V93" s="2"/>
      <c r="W93" s="2"/>
    </row>
    <row r="94" spans="1:23" x14ac:dyDescent="0.25">
      <c r="A94" s="2">
        <v>18553818522</v>
      </c>
      <c r="B94" s="2" t="s">
        <v>22</v>
      </c>
      <c r="C94" s="2" t="s">
        <v>23</v>
      </c>
      <c r="D94" s="2" t="s">
        <v>208</v>
      </c>
      <c r="E94" s="8" t="s">
        <v>324</v>
      </c>
      <c r="F94" s="2" t="s">
        <v>209</v>
      </c>
      <c r="G94" s="2">
        <v>100</v>
      </c>
      <c r="H94" s="2"/>
      <c r="I94" s="2"/>
      <c r="J94" s="2"/>
      <c r="K94" s="2"/>
      <c r="L94" s="2"/>
      <c r="M94" s="2" t="s">
        <v>482</v>
      </c>
      <c r="N94" s="2" t="s">
        <v>456</v>
      </c>
      <c r="O94" s="2" t="s">
        <v>406</v>
      </c>
      <c r="P94" s="2" t="s">
        <v>457</v>
      </c>
      <c r="Q94" s="8" t="s">
        <v>376</v>
      </c>
      <c r="R94" s="3">
        <v>46215</v>
      </c>
      <c r="S94" s="3">
        <v>46218</v>
      </c>
      <c r="T94" s="2"/>
      <c r="U94" s="2"/>
      <c r="V94" s="2"/>
      <c r="W94" s="2"/>
    </row>
    <row r="95" spans="1:23" x14ac:dyDescent="0.25">
      <c r="A95" s="2">
        <v>14258228199</v>
      </c>
      <c r="B95" s="2" t="s">
        <v>22</v>
      </c>
      <c r="C95" s="2" t="s">
        <v>23</v>
      </c>
      <c r="D95" s="2" t="s">
        <v>210</v>
      </c>
      <c r="E95" s="7" t="s">
        <v>639</v>
      </c>
      <c r="F95" s="2" t="s">
        <v>211</v>
      </c>
      <c r="G95" s="2">
        <v>100</v>
      </c>
      <c r="H95" s="2"/>
      <c r="I95" s="2"/>
      <c r="J95" s="2"/>
      <c r="K95" s="2"/>
      <c r="L95" s="2"/>
      <c r="M95" s="2" t="s">
        <v>677</v>
      </c>
      <c r="N95" s="2" t="s">
        <v>666</v>
      </c>
      <c r="O95" s="2" t="s">
        <v>406</v>
      </c>
      <c r="P95" s="2" t="s">
        <v>406</v>
      </c>
      <c r="Q95" s="8" t="s">
        <v>377</v>
      </c>
      <c r="R95" s="3">
        <v>46215</v>
      </c>
      <c r="S95" s="3">
        <v>46218</v>
      </c>
      <c r="T95" s="2"/>
      <c r="U95" s="2"/>
      <c r="V95" s="2"/>
      <c r="W95" s="2"/>
    </row>
    <row r="96" spans="1:23" x14ac:dyDescent="0.25">
      <c r="A96" s="2">
        <v>12028700543</v>
      </c>
      <c r="B96" s="2" t="s">
        <v>22</v>
      </c>
      <c r="C96" s="2" t="s">
        <v>23</v>
      </c>
      <c r="D96" s="2" t="s">
        <v>212</v>
      </c>
      <c r="E96" s="7" t="s">
        <v>678</v>
      </c>
      <c r="F96" s="2" t="s">
        <v>213</v>
      </c>
      <c r="G96" s="2">
        <v>100</v>
      </c>
      <c r="H96" s="2"/>
      <c r="I96" s="2"/>
      <c r="J96" s="2"/>
      <c r="K96" s="2"/>
      <c r="L96" s="2"/>
      <c r="M96" s="2" t="s">
        <v>680</v>
      </c>
      <c r="N96" s="2" t="s">
        <v>576</v>
      </c>
      <c r="O96" s="2" t="s">
        <v>406</v>
      </c>
      <c r="P96" s="2" t="s">
        <v>406</v>
      </c>
      <c r="Q96" s="7" t="s">
        <v>679</v>
      </c>
      <c r="R96" s="3">
        <v>46215</v>
      </c>
      <c r="S96" s="3">
        <v>46218</v>
      </c>
      <c r="T96" s="2"/>
      <c r="U96" s="2"/>
      <c r="V96" s="2"/>
      <c r="W96" s="2"/>
    </row>
    <row r="97" spans="1:23" x14ac:dyDescent="0.25">
      <c r="A97" s="2">
        <v>18447762728</v>
      </c>
      <c r="B97" s="2" t="s">
        <v>22</v>
      </c>
      <c r="C97" s="2" t="s">
        <v>23</v>
      </c>
      <c r="D97" s="2" t="s">
        <v>214</v>
      </c>
      <c r="E97" s="8" t="s">
        <v>325</v>
      </c>
      <c r="F97" s="2" t="s">
        <v>215</v>
      </c>
      <c r="G97" s="2">
        <v>100</v>
      </c>
      <c r="H97" s="2"/>
      <c r="I97" s="2"/>
      <c r="J97" s="2"/>
      <c r="K97" s="2"/>
      <c r="L97" s="2"/>
      <c r="M97" s="2" t="s">
        <v>483</v>
      </c>
      <c r="N97" s="2" t="s">
        <v>427</v>
      </c>
      <c r="O97" s="2" t="s">
        <v>406</v>
      </c>
      <c r="P97" s="2" t="s">
        <v>406</v>
      </c>
      <c r="Q97" s="8" t="s">
        <v>378</v>
      </c>
      <c r="R97" s="3">
        <v>46215</v>
      </c>
      <c r="S97" s="3">
        <v>46218</v>
      </c>
      <c r="T97" s="2"/>
      <c r="U97" s="2"/>
      <c r="V97" s="2"/>
      <c r="W97" s="2"/>
    </row>
    <row r="98" spans="1:23" x14ac:dyDescent="0.25">
      <c r="A98" s="2">
        <v>18447233675</v>
      </c>
      <c r="B98" s="2" t="s">
        <v>22</v>
      </c>
      <c r="C98" s="2" t="s">
        <v>23</v>
      </c>
      <c r="D98" s="2" t="s">
        <v>216</v>
      </c>
      <c r="E98" s="8" t="s">
        <v>326</v>
      </c>
      <c r="F98" s="2" t="s">
        <v>217</v>
      </c>
      <c r="G98" s="2">
        <v>100</v>
      </c>
      <c r="H98" s="2"/>
      <c r="I98" s="2"/>
      <c r="J98" s="2"/>
      <c r="K98" s="2"/>
      <c r="L98" s="2"/>
      <c r="M98" s="2" t="s">
        <v>484</v>
      </c>
      <c r="N98" s="2" t="s">
        <v>427</v>
      </c>
      <c r="O98" s="2" t="s">
        <v>406</v>
      </c>
      <c r="P98" s="2" t="s">
        <v>406</v>
      </c>
      <c r="Q98" s="8" t="s">
        <v>379</v>
      </c>
      <c r="R98" s="3">
        <v>46215</v>
      </c>
      <c r="S98" s="3">
        <v>46218</v>
      </c>
      <c r="T98" s="2"/>
      <c r="U98" s="2"/>
      <c r="V98" s="2"/>
      <c r="W98" s="2"/>
    </row>
    <row r="99" spans="1:23" x14ac:dyDescent="0.25">
      <c r="A99" s="2">
        <v>17377272472</v>
      </c>
      <c r="B99" s="2" t="s">
        <v>22</v>
      </c>
      <c r="C99" s="2" t="s">
        <v>23</v>
      </c>
      <c r="D99" s="2" t="s">
        <v>218</v>
      </c>
      <c r="E99" s="7" t="s">
        <v>682</v>
      </c>
      <c r="F99" s="2" t="s">
        <v>219</v>
      </c>
      <c r="G99" s="2">
        <v>100</v>
      </c>
      <c r="H99" s="2"/>
      <c r="I99" s="2"/>
      <c r="J99" s="2"/>
      <c r="K99" s="2"/>
      <c r="L99" s="2"/>
      <c r="M99" s="2" t="s">
        <v>681</v>
      </c>
      <c r="N99" s="2" t="s">
        <v>474</v>
      </c>
      <c r="O99" s="2" t="s">
        <v>406</v>
      </c>
      <c r="P99" s="2" t="s">
        <v>406</v>
      </c>
      <c r="Q99" s="7" t="s">
        <v>683</v>
      </c>
      <c r="R99" s="3">
        <v>46215</v>
      </c>
      <c r="S99" s="3">
        <v>46218</v>
      </c>
      <c r="T99" s="2"/>
      <c r="U99" s="2"/>
      <c r="V99" s="2"/>
      <c r="W99" s="2"/>
    </row>
    <row r="100" spans="1:23" x14ac:dyDescent="0.25">
      <c r="A100" s="2">
        <v>13177552904</v>
      </c>
      <c r="B100" s="2" t="s">
        <v>22</v>
      </c>
      <c r="C100" s="2" t="s">
        <v>23</v>
      </c>
      <c r="D100" s="2" t="s">
        <v>220</v>
      </c>
      <c r="E100" s="8" t="s">
        <v>684</v>
      </c>
      <c r="F100" s="2" t="s">
        <v>221</v>
      </c>
      <c r="G100" s="2">
        <v>100</v>
      </c>
      <c r="H100" s="2"/>
      <c r="I100" s="2"/>
      <c r="J100" s="2"/>
      <c r="K100" s="2"/>
      <c r="L100" s="2"/>
      <c r="M100" s="2" t="s">
        <v>685</v>
      </c>
      <c r="N100" s="2" t="s">
        <v>438</v>
      </c>
      <c r="O100" s="2" t="s">
        <v>406</v>
      </c>
      <c r="P100" s="2" t="s">
        <v>406</v>
      </c>
      <c r="Q100" s="8" t="s">
        <v>380</v>
      </c>
      <c r="R100" s="3">
        <v>46215</v>
      </c>
      <c r="S100" s="3">
        <v>46218</v>
      </c>
      <c r="T100" s="2"/>
      <c r="U100" s="2"/>
      <c r="V100" s="2"/>
      <c r="W100" s="2"/>
    </row>
    <row r="101" spans="1:23" x14ac:dyDescent="0.25">
      <c r="A101" s="2">
        <v>18002784400</v>
      </c>
      <c r="B101" s="2" t="s">
        <v>22</v>
      </c>
      <c r="C101" s="2" t="s">
        <v>23</v>
      </c>
      <c r="D101" s="2" t="s">
        <v>222</v>
      </c>
      <c r="E101" s="7" t="s">
        <v>686</v>
      </c>
      <c r="F101" s="2" t="s">
        <v>223</v>
      </c>
      <c r="G101" s="2">
        <v>200</v>
      </c>
      <c r="H101" s="2"/>
      <c r="I101" s="2"/>
      <c r="J101" s="2"/>
      <c r="K101" s="2"/>
      <c r="L101" s="2"/>
      <c r="M101" s="2" t="s">
        <v>687</v>
      </c>
      <c r="N101" s="2" t="s">
        <v>416</v>
      </c>
      <c r="O101" s="2" t="s">
        <v>406</v>
      </c>
      <c r="P101" s="2" t="s">
        <v>406</v>
      </c>
      <c r="Q101" s="8" t="s">
        <v>381</v>
      </c>
      <c r="R101" s="3">
        <v>46215</v>
      </c>
      <c r="S101" s="3">
        <v>46218</v>
      </c>
      <c r="T101" s="2"/>
      <c r="U101" s="2"/>
      <c r="V101" s="2"/>
      <c r="W101" s="2"/>
    </row>
    <row r="102" spans="1:23" x14ac:dyDescent="0.25">
      <c r="A102" s="2">
        <v>18447236334</v>
      </c>
      <c r="B102" s="2" t="s">
        <v>22</v>
      </c>
      <c r="C102" s="2" t="s">
        <v>23</v>
      </c>
      <c r="D102" s="2" t="s">
        <v>224</v>
      </c>
      <c r="E102" s="7" t="s">
        <v>605</v>
      </c>
      <c r="F102" s="2" t="s">
        <v>225</v>
      </c>
      <c r="G102" s="2">
        <v>400</v>
      </c>
      <c r="H102" s="2"/>
      <c r="I102" s="2"/>
      <c r="J102" s="2"/>
      <c r="K102" s="2"/>
      <c r="L102" s="2"/>
      <c r="M102" s="2" t="s">
        <v>688</v>
      </c>
      <c r="N102" s="2" t="s">
        <v>436</v>
      </c>
      <c r="O102" s="2" t="s">
        <v>406</v>
      </c>
      <c r="P102" s="2" t="s">
        <v>406</v>
      </c>
      <c r="Q102" s="8" t="s">
        <v>382</v>
      </c>
      <c r="R102" s="3">
        <v>46215</v>
      </c>
      <c r="S102" s="3">
        <v>46218</v>
      </c>
      <c r="T102" s="2"/>
      <c r="U102" s="2"/>
      <c r="V102" s="2"/>
      <c r="W102" s="2"/>
    </row>
    <row r="103" spans="1:23" x14ac:dyDescent="0.25">
      <c r="A103" s="2">
        <v>14434406007</v>
      </c>
      <c r="B103" s="2" t="s">
        <v>22</v>
      </c>
      <c r="C103" s="2" t="s">
        <v>23</v>
      </c>
      <c r="D103" s="2" t="s">
        <v>226</v>
      </c>
      <c r="E103" s="7" t="s">
        <v>691</v>
      </c>
      <c r="F103" s="2" t="s">
        <v>227</v>
      </c>
      <c r="G103" s="2">
        <v>100</v>
      </c>
      <c r="H103" s="2"/>
      <c r="I103" s="2"/>
      <c r="J103" s="2"/>
      <c r="K103" s="2"/>
      <c r="L103" s="2"/>
      <c r="M103" s="2" t="s">
        <v>690</v>
      </c>
      <c r="N103" s="2" t="s">
        <v>449</v>
      </c>
      <c r="O103" s="2" t="s">
        <v>406</v>
      </c>
      <c r="P103" s="2" t="s">
        <v>406</v>
      </c>
      <c r="Q103" s="8" t="s">
        <v>383</v>
      </c>
      <c r="R103" s="3">
        <v>46215</v>
      </c>
      <c r="S103" s="3">
        <v>46218</v>
      </c>
      <c r="T103" s="2"/>
      <c r="U103" s="2"/>
      <c r="V103" s="2"/>
      <c r="W103" s="2"/>
    </row>
    <row r="104" spans="1:23" x14ac:dyDescent="0.25">
      <c r="A104" s="2">
        <v>16153767502</v>
      </c>
      <c r="B104" s="2" t="s">
        <v>22</v>
      </c>
      <c r="C104" s="2" t="s">
        <v>23</v>
      </c>
      <c r="D104" s="2" t="s">
        <v>228</v>
      </c>
      <c r="E104" s="7" t="s">
        <v>689</v>
      </c>
      <c r="F104" s="2" t="s">
        <v>229</v>
      </c>
      <c r="G104" s="2">
        <v>100</v>
      </c>
      <c r="H104" s="2"/>
      <c r="I104" s="2"/>
      <c r="J104" s="2"/>
      <c r="K104" s="2"/>
      <c r="L104" s="2"/>
      <c r="M104" s="2" t="s">
        <v>692</v>
      </c>
      <c r="N104" s="2" t="s">
        <v>491</v>
      </c>
      <c r="O104" s="2" t="s">
        <v>406</v>
      </c>
      <c r="P104" s="2" t="s">
        <v>406</v>
      </c>
      <c r="Q104" s="8" t="s">
        <v>384</v>
      </c>
      <c r="R104" s="3">
        <v>46215</v>
      </c>
      <c r="S104" s="3">
        <v>46218</v>
      </c>
      <c r="T104" s="2"/>
      <c r="U104" s="2"/>
      <c r="V104" s="2"/>
      <c r="W104" s="2"/>
    </row>
    <row r="105" spans="1:23" x14ac:dyDescent="0.25">
      <c r="A105" s="2">
        <v>18883439146</v>
      </c>
      <c r="B105" s="2" t="s">
        <v>22</v>
      </c>
      <c r="C105" s="2" t="s">
        <v>23</v>
      </c>
      <c r="D105" s="2" t="s">
        <v>230</v>
      </c>
      <c r="E105" s="8" t="s">
        <v>327</v>
      </c>
      <c r="F105" s="2" t="s">
        <v>231</v>
      </c>
      <c r="G105" s="2">
        <v>200</v>
      </c>
      <c r="H105" s="2"/>
      <c r="I105" s="2"/>
      <c r="J105" s="2"/>
      <c r="K105" s="2"/>
      <c r="L105" s="2"/>
      <c r="M105" s="2" t="s">
        <v>485</v>
      </c>
      <c r="N105" s="2" t="s">
        <v>456</v>
      </c>
      <c r="O105" s="2" t="s">
        <v>406</v>
      </c>
      <c r="P105" s="2" t="s">
        <v>457</v>
      </c>
      <c r="Q105" s="7" t="s">
        <v>486</v>
      </c>
      <c r="R105" s="3">
        <v>46215</v>
      </c>
      <c r="S105" s="3">
        <v>46218</v>
      </c>
      <c r="T105" s="2"/>
      <c r="U105" s="2"/>
      <c r="V105" s="2"/>
      <c r="W105" s="2"/>
    </row>
    <row r="106" spans="1:23" x14ac:dyDescent="0.25">
      <c r="A106" s="2">
        <v>18337274324</v>
      </c>
      <c r="B106" s="2" t="s">
        <v>22</v>
      </c>
      <c r="C106" s="2" t="s">
        <v>23</v>
      </c>
      <c r="D106" s="2" t="s">
        <v>232</v>
      </c>
      <c r="E106" s="7" t="s">
        <v>693</v>
      </c>
      <c r="F106" s="2" t="s">
        <v>233</v>
      </c>
      <c r="G106" s="2">
        <v>100</v>
      </c>
      <c r="H106" s="2"/>
      <c r="I106" s="2"/>
      <c r="J106" s="2"/>
      <c r="K106" s="2"/>
      <c r="L106" s="2"/>
      <c r="M106" s="2" t="s">
        <v>425</v>
      </c>
      <c r="N106" s="2"/>
      <c r="O106" s="2" t="s">
        <v>406</v>
      </c>
      <c r="P106" s="2" t="s">
        <v>406</v>
      </c>
      <c r="Q106" s="7" t="s">
        <v>697</v>
      </c>
      <c r="R106" s="3">
        <v>46215</v>
      </c>
      <c r="S106" s="3">
        <v>46218</v>
      </c>
      <c r="T106" s="2"/>
      <c r="U106" s="2"/>
      <c r="V106" s="2"/>
      <c r="W106" s="2"/>
    </row>
    <row r="107" spans="1:23" x14ac:dyDescent="0.25">
      <c r="A107" s="2">
        <v>12079454680</v>
      </c>
      <c r="B107" s="2" t="s">
        <v>22</v>
      </c>
      <c r="C107" s="2" t="s">
        <v>23</v>
      </c>
      <c r="D107" s="2" t="s">
        <v>234</v>
      </c>
      <c r="E107" s="7" t="s">
        <v>698</v>
      </c>
      <c r="F107" s="2" t="s">
        <v>235</v>
      </c>
      <c r="G107" s="2">
        <v>100</v>
      </c>
      <c r="H107" s="2"/>
      <c r="I107" s="2"/>
      <c r="J107" s="2"/>
      <c r="K107" s="2"/>
      <c r="L107" s="2"/>
      <c r="M107" s="2" t="s">
        <v>701</v>
      </c>
      <c r="N107" s="2" t="s">
        <v>594</v>
      </c>
      <c r="O107" s="2" t="s">
        <v>406</v>
      </c>
      <c r="P107" s="2" t="s">
        <v>406</v>
      </c>
      <c r="Q107" s="8" t="e">
        <v>#N/A</v>
      </c>
      <c r="R107" s="3">
        <v>46215</v>
      </c>
      <c r="S107" s="3">
        <v>46218</v>
      </c>
      <c r="T107" s="2"/>
      <c r="U107" s="2"/>
      <c r="V107" s="2"/>
      <c r="W107" s="2"/>
    </row>
    <row r="108" spans="1:23" x14ac:dyDescent="0.25">
      <c r="A108" s="2">
        <v>16153269927</v>
      </c>
      <c r="B108" s="2" t="s">
        <v>22</v>
      </c>
      <c r="C108" s="2" t="s">
        <v>23</v>
      </c>
      <c r="D108" s="2" t="s">
        <v>236</v>
      </c>
      <c r="E108" s="7" t="s">
        <v>487</v>
      </c>
      <c r="F108" s="2" t="s">
        <v>237</v>
      </c>
      <c r="G108" s="2">
        <v>100</v>
      </c>
      <c r="H108" s="2"/>
      <c r="I108" s="2"/>
      <c r="J108" s="2"/>
      <c r="K108" s="2"/>
      <c r="L108" s="2"/>
      <c r="M108" s="2" t="s">
        <v>490</v>
      </c>
      <c r="N108" s="2" t="s">
        <v>491</v>
      </c>
      <c r="O108" s="2" t="s">
        <v>406</v>
      </c>
      <c r="P108" s="2" t="s">
        <v>406</v>
      </c>
      <c r="Q108" s="8" t="s">
        <v>385</v>
      </c>
      <c r="R108" s="3">
        <v>46215</v>
      </c>
      <c r="S108" s="3">
        <v>46218</v>
      </c>
      <c r="T108" s="2"/>
      <c r="U108" s="2"/>
      <c r="V108" s="2"/>
      <c r="W108" s="2"/>
    </row>
    <row r="109" spans="1:23" x14ac:dyDescent="0.25">
      <c r="A109" s="2">
        <v>15192642400</v>
      </c>
      <c r="B109" s="2" t="s">
        <v>22</v>
      </c>
      <c r="C109" s="2" t="s">
        <v>23</v>
      </c>
      <c r="D109" s="2" t="s">
        <v>238</v>
      </c>
      <c r="E109" s="7" t="s">
        <v>703</v>
      </c>
      <c r="F109" s="2" t="s">
        <v>239</v>
      </c>
      <c r="G109" s="2">
        <v>100</v>
      </c>
      <c r="H109" s="2"/>
      <c r="I109" s="2"/>
      <c r="J109" s="2"/>
      <c r="K109" s="2"/>
      <c r="L109" s="2"/>
      <c r="M109" s="2" t="s">
        <v>702</v>
      </c>
      <c r="N109" s="2" t="s">
        <v>456</v>
      </c>
      <c r="O109" s="2" t="s">
        <v>406</v>
      </c>
      <c r="P109" s="2" t="s">
        <v>457</v>
      </c>
      <c r="Q109" s="8" t="s">
        <v>386</v>
      </c>
      <c r="R109" s="3">
        <v>46215</v>
      </c>
      <c r="S109" s="3">
        <v>46218</v>
      </c>
      <c r="T109" s="2"/>
      <c r="U109" s="2"/>
      <c r="V109" s="2"/>
      <c r="W109" s="2"/>
    </row>
    <row r="110" spans="1:23" x14ac:dyDescent="0.25">
      <c r="A110" s="2">
        <v>18007524918</v>
      </c>
      <c r="B110" s="2" t="s">
        <v>22</v>
      </c>
      <c r="C110" s="2" t="s">
        <v>23</v>
      </c>
      <c r="D110" s="2" t="s">
        <v>240</v>
      </c>
      <c r="E110" s="7" t="s">
        <v>704</v>
      </c>
      <c r="F110" s="2" t="s">
        <v>241</v>
      </c>
      <c r="G110" s="2">
        <v>200</v>
      </c>
      <c r="H110" s="2"/>
      <c r="I110" s="2"/>
      <c r="J110" s="2"/>
      <c r="K110" s="2"/>
      <c r="L110" s="2"/>
      <c r="M110" s="2" t="s">
        <v>706</v>
      </c>
      <c r="N110" s="2" t="s">
        <v>410</v>
      </c>
      <c r="O110" s="2" t="s">
        <v>406</v>
      </c>
      <c r="P110" s="2" t="s">
        <v>406</v>
      </c>
      <c r="Q110" s="8" t="s">
        <v>387</v>
      </c>
      <c r="R110" s="3">
        <v>46215</v>
      </c>
      <c r="S110" s="3">
        <v>46218</v>
      </c>
      <c r="T110" s="2"/>
      <c r="U110" s="2"/>
      <c r="V110" s="2"/>
      <c r="W110" s="2"/>
    </row>
    <row r="111" spans="1:23" x14ac:dyDescent="0.25">
      <c r="A111" s="2" t="s">
        <v>425</v>
      </c>
      <c r="B111" s="2" t="s">
        <v>22</v>
      </c>
      <c r="C111" s="2" t="s">
        <v>23</v>
      </c>
      <c r="D111" s="2" t="s">
        <v>242</v>
      </c>
      <c r="E111" s="7" t="s">
        <v>694</v>
      </c>
      <c r="F111" s="2" t="s">
        <v>243</v>
      </c>
      <c r="G111" s="2">
        <v>100</v>
      </c>
      <c r="H111" s="2"/>
      <c r="I111" s="2"/>
      <c r="J111" s="2"/>
      <c r="K111" s="2"/>
      <c r="L111" s="2"/>
      <c r="M111" s="2" t="s">
        <v>425</v>
      </c>
      <c r="N111" s="2"/>
      <c r="O111" s="2" t="s">
        <v>708</v>
      </c>
      <c r="P111" s="2"/>
      <c r="Q111" s="8" t="s">
        <v>388</v>
      </c>
      <c r="R111" s="3">
        <v>46215</v>
      </c>
      <c r="S111" s="3">
        <v>46218</v>
      </c>
      <c r="T111" s="2"/>
      <c r="U111" s="2"/>
      <c r="V111" s="2"/>
      <c r="W111" s="2"/>
    </row>
    <row r="112" spans="1:23" x14ac:dyDescent="0.25">
      <c r="A112" s="2">
        <v>18187810520</v>
      </c>
      <c r="B112" s="2" t="s">
        <v>22</v>
      </c>
      <c r="C112" s="2" t="s">
        <v>23</v>
      </c>
      <c r="D112" s="2" t="s">
        <v>244</v>
      </c>
      <c r="E112" s="7" t="s">
        <v>710</v>
      </c>
      <c r="F112" s="2" t="s">
        <v>245</v>
      </c>
      <c r="G112" s="2">
        <v>100</v>
      </c>
      <c r="H112" s="2"/>
      <c r="I112" s="2"/>
      <c r="J112" s="2"/>
      <c r="K112" s="2"/>
      <c r="L112" s="2"/>
      <c r="M112" s="2" t="s">
        <v>709</v>
      </c>
      <c r="N112" s="2" t="s">
        <v>446</v>
      </c>
      <c r="O112" s="2" t="s">
        <v>406</v>
      </c>
      <c r="P112" s="2" t="s">
        <v>406</v>
      </c>
      <c r="Q112" s="8" t="s">
        <v>389</v>
      </c>
      <c r="R112" s="3">
        <v>46215</v>
      </c>
      <c r="S112" s="3">
        <v>46218</v>
      </c>
      <c r="T112" s="2"/>
      <c r="U112" s="2"/>
      <c r="V112" s="2"/>
      <c r="W112" s="2"/>
    </row>
    <row r="113" spans="1:23" x14ac:dyDescent="0.25">
      <c r="A113" s="2" t="s">
        <v>425</v>
      </c>
      <c r="B113" s="2" t="s">
        <v>22</v>
      </c>
      <c r="C113" s="2" t="s">
        <v>23</v>
      </c>
      <c r="D113" s="2" t="s">
        <v>246</v>
      </c>
      <c r="E113" s="8"/>
      <c r="F113" s="2" t="s">
        <v>247</v>
      </c>
      <c r="G113" s="2">
        <v>100</v>
      </c>
      <c r="H113" s="2"/>
      <c r="I113" s="2"/>
      <c r="J113" s="2"/>
      <c r="K113" s="2"/>
      <c r="L113" s="2"/>
      <c r="M113" s="2" t="s">
        <v>712</v>
      </c>
      <c r="N113" s="2" t="s">
        <v>427</v>
      </c>
      <c r="O113" s="2" t="s">
        <v>406</v>
      </c>
      <c r="P113" s="2" t="s">
        <v>406</v>
      </c>
      <c r="Q113" s="8"/>
      <c r="R113" s="3">
        <v>46215</v>
      </c>
      <c r="S113" s="3">
        <v>46218</v>
      </c>
      <c r="T113" s="2"/>
      <c r="U113" s="2"/>
      <c r="V113" s="2"/>
      <c r="W113" s="2"/>
    </row>
    <row r="114" spans="1:23" x14ac:dyDescent="0.25">
      <c r="A114" s="2">
        <v>16464054878</v>
      </c>
      <c r="B114" s="2" t="s">
        <v>22</v>
      </c>
      <c r="C114" s="2" t="s">
        <v>23</v>
      </c>
      <c r="D114" s="2" t="s">
        <v>248</v>
      </c>
      <c r="E114" s="7" t="s">
        <v>715</v>
      </c>
      <c r="F114" s="2" t="s">
        <v>249</v>
      </c>
      <c r="G114" s="2">
        <v>100</v>
      </c>
      <c r="H114" s="2"/>
      <c r="I114" s="2"/>
      <c r="J114" s="2"/>
      <c r="K114" s="2"/>
      <c r="L114" s="2"/>
      <c r="M114" s="2" t="s">
        <v>713</v>
      </c>
      <c r="N114" s="2" t="s">
        <v>427</v>
      </c>
      <c r="O114" s="2" t="s">
        <v>406</v>
      </c>
      <c r="P114" s="2" t="s">
        <v>406</v>
      </c>
      <c r="Q114" s="7" t="s">
        <v>714</v>
      </c>
      <c r="R114" s="3">
        <v>46215</v>
      </c>
      <c r="S114" s="3">
        <v>46218</v>
      </c>
      <c r="T114" s="2"/>
      <c r="U114" s="2"/>
      <c r="V114" s="2"/>
      <c r="W114" s="2"/>
    </row>
    <row r="115" spans="1:23" x14ac:dyDescent="0.25">
      <c r="A115" s="2">
        <v>18002227537</v>
      </c>
      <c r="B115" s="2" t="s">
        <v>22</v>
      </c>
      <c r="C115" s="2" t="s">
        <v>23</v>
      </c>
      <c r="D115" s="2" t="s">
        <v>250</v>
      </c>
      <c r="E115" s="8" t="s">
        <v>328</v>
      </c>
      <c r="F115" s="2" t="s">
        <v>251</v>
      </c>
      <c r="G115" s="2">
        <v>100</v>
      </c>
      <c r="H115" s="2"/>
      <c r="I115" s="2"/>
      <c r="J115" s="2"/>
      <c r="K115" s="2"/>
      <c r="L115" s="2"/>
      <c r="M115" s="2" t="s">
        <v>488</v>
      </c>
      <c r="N115" s="2" t="s">
        <v>420</v>
      </c>
      <c r="O115" s="2" t="s">
        <v>406</v>
      </c>
      <c r="P115" s="2" t="s">
        <v>406</v>
      </c>
      <c r="Q115" s="7" t="s">
        <v>489</v>
      </c>
      <c r="R115" s="3">
        <v>46215</v>
      </c>
      <c r="S115" s="3">
        <v>46218</v>
      </c>
      <c r="T115" s="2"/>
      <c r="U115" s="2"/>
      <c r="V115" s="2"/>
      <c r="W115" s="2"/>
    </row>
    <row r="116" spans="1:23" x14ac:dyDescent="0.25">
      <c r="A116" s="2">
        <v>14085444000</v>
      </c>
      <c r="B116" s="2" t="s">
        <v>22</v>
      </c>
      <c r="C116" s="2" t="s">
        <v>23</v>
      </c>
      <c r="D116" s="2" t="s">
        <v>252</v>
      </c>
      <c r="E116" s="7" t="s">
        <v>716</v>
      </c>
      <c r="F116" s="2" t="s">
        <v>253</v>
      </c>
      <c r="G116" s="2">
        <v>600</v>
      </c>
      <c r="H116" s="2"/>
      <c r="I116" s="2"/>
      <c r="J116" s="2"/>
      <c r="K116" s="2"/>
      <c r="L116" s="2"/>
      <c r="M116" s="2" t="s">
        <v>717</v>
      </c>
      <c r="N116" s="2" t="s">
        <v>446</v>
      </c>
      <c r="O116" s="2" t="s">
        <v>406</v>
      </c>
      <c r="P116" s="2" t="s">
        <v>406</v>
      </c>
      <c r="Q116" s="8" t="s">
        <v>390</v>
      </c>
      <c r="R116" s="3">
        <v>46215</v>
      </c>
      <c r="S116" s="3">
        <v>46218</v>
      </c>
      <c r="T116" s="2"/>
      <c r="U116" s="2"/>
      <c r="V116" s="2"/>
      <c r="W116" s="2"/>
    </row>
    <row r="117" spans="1:23" x14ac:dyDescent="0.25">
      <c r="A117" s="2" t="s">
        <v>425</v>
      </c>
      <c r="B117" s="2" t="s">
        <v>22</v>
      </c>
      <c r="C117" s="2" t="s">
        <v>23</v>
      </c>
      <c r="D117" s="2" t="s">
        <v>254</v>
      </c>
      <c r="E117" s="7" t="s">
        <v>718</v>
      </c>
      <c r="F117" s="2" t="s">
        <v>255</v>
      </c>
      <c r="G117" s="2">
        <v>100</v>
      </c>
      <c r="H117" s="2"/>
      <c r="I117" s="2"/>
      <c r="J117" s="2"/>
      <c r="K117" s="2"/>
      <c r="L117" s="2"/>
      <c r="M117" s="2" t="s">
        <v>719</v>
      </c>
      <c r="N117" s="2" t="s">
        <v>405</v>
      </c>
      <c r="O117" s="2" t="s">
        <v>406</v>
      </c>
      <c r="P117" s="2" t="s">
        <v>406</v>
      </c>
      <c r="Q117" s="8"/>
      <c r="R117" s="3">
        <v>46215</v>
      </c>
      <c r="S117" s="3">
        <v>46218</v>
      </c>
      <c r="T117" s="2"/>
      <c r="U117" s="2"/>
      <c r="V117" s="2"/>
      <c r="W117" s="2"/>
    </row>
    <row r="118" spans="1:23" x14ac:dyDescent="0.25">
      <c r="A118" s="2">
        <v>15854682875</v>
      </c>
      <c r="B118" s="2" t="s">
        <v>22</v>
      </c>
      <c r="C118" s="2" t="s">
        <v>23</v>
      </c>
      <c r="D118" s="2" t="s">
        <v>256</v>
      </c>
      <c r="E118" s="7" t="s">
        <v>721</v>
      </c>
      <c r="F118" s="2" t="s">
        <v>257</v>
      </c>
      <c r="G118" s="2">
        <v>2900</v>
      </c>
      <c r="H118" s="2"/>
      <c r="I118" s="2"/>
      <c r="J118" s="2"/>
      <c r="K118" s="2"/>
      <c r="L118" s="2"/>
      <c r="M118" s="2" t="s">
        <v>720</v>
      </c>
      <c r="N118" s="2" t="s">
        <v>427</v>
      </c>
      <c r="O118" s="2" t="s">
        <v>406</v>
      </c>
      <c r="P118" s="2" t="s">
        <v>406</v>
      </c>
      <c r="Q118" s="7" t="s">
        <v>722</v>
      </c>
      <c r="R118" s="3">
        <v>46215</v>
      </c>
      <c r="S118" s="3">
        <v>46218</v>
      </c>
      <c r="T118" s="2"/>
      <c r="U118" s="2"/>
      <c r="V118" s="2"/>
      <c r="W118" s="2"/>
    </row>
    <row r="119" spans="1:23" x14ac:dyDescent="0.25">
      <c r="A119" s="2">
        <v>16304833980</v>
      </c>
      <c r="B119" s="2" t="s">
        <v>22</v>
      </c>
      <c r="C119" s="2" t="s">
        <v>23</v>
      </c>
      <c r="D119" s="2" t="s">
        <v>258</v>
      </c>
      <c r="E119" s="7" t="s">
        <v>492</v>
      </c>
      <c r="F119" s="2" t="s">
        <v>259</v>
      </c>
      <c r="G119" s="2">
        <v>1000</v>
      </c>
      <c r="H119" s="2"/>
      <c r="I119" s="2"/>
      <c r="J119" s="2"/>
      <c r="K119" s="2"/>
      <c r="L119" s="2"/>
      <c r="M119" s="2" t="s">
        <v>493</v>
      </c>
      <c r="N119" s="2" t="s">
        <v>410</v>
      </c>
      <c r="O119" s="2" t="s">
        <v>406</v>
      </c>
      <c r="P119" s="2" t="s">
        <v>406</v>
      </c>
      <c r="Q119" s="8" t="s">
        <v>391</v>
      </c>
      <c r="R119" s="3">
        <v>46215</v>
      </c>
      <c r="S119" s="3">
        <v>46218</v>
      </c>
      <c r="T119" s="2"/>
      <c r="U119" s="2"/>
      <c r="V119" s="2"/>
      <c r="W119" s="2"/>
    </row>
    <row r="120" spans="1:23" x14ac:dyDescent="0.25">
      <c r="A120" s="2">
        <v>18775436908</v>
      </c>
      <c r="B120" s="2" t="s">
        <v>22</v>
      </c>
      <c r="C120" s="2" t="s">
        <v>23</v>
      </c>
      <c r="D120" s="2" t="s">
        <v>260</v>
      </c>
      <c r="E120" s="8" t="s">
        <v>329</v>
      </c>
      <c r="F120" s="2" t="s">
        <v>261</v>
      </c>
      <c r="G120" s="2">
        <v>100</v>
      </c>
      <c r="H120" s="2"/>
      <c r="I120" s="2"/>
      <c r="J120" s="2"/>
      <c r="K120" s="2"/>
      <c r="L120" s="2"/>
      <c r="M120" s="2" t="s">
        <v>494</v>
      </c>
      <c r="N120" s="2" t="s">
        <v>495</v>
      </c>
      <c r="O120" s="2" t="s">
        <v>406</v>
      </c>
      <c r="P120" s="2" t="s">
        <v>406</v>
      </c>
      <c r="Q120" s="8" t="s">
        <v>392</v>
      </c>
      <c r="R120" s="3">
        <v>46215</v>
      </c>
      <c r="S120" s="3">
        <v>46218</v>
      </c>
      <c r="T120" s="2"/>
      <c r="U120" s="2"/>
      <c r="V120" s="2"/>
      <c r="W120" s="2"/>
    </row>
    <row r="121" spans="1:23" x14ac:dyDescent="0.25">
      <c r="A121" s="2">
        <v>18002281429</v>
      </c>
      <c r="B121" s="2" t="s">
        <v>22</v>
      </c>
      <c r="C121" s="2" t="s">
        <v>23</v>
      </c>
      <c r="D121" s="2" t="s">
        <v>262</v>
      </c>
      <c r="E121" s="8" t="s">
        <v>330</v>
      </c>
      <c r="F121" s="2" t="s">
        <v>263</v>
      </c>
      <c r="G121" s="2">
        <v>1200</v>
      </c>
      <c r="H121" s="2"/>
      <c r="I121" s="2"/>
      <c r="J121" s="2"/>
      <c r="K121" s="2"/>
      <c r="L121" s="2"/>
      <c r="M121" s="2" t="s">
        <v>496</v>
      </c>
      <c r="N121" s="2" t="s">
        <v>446</v>
      </c>
      <c r="O121" s="2" t="s">
        <v>406</v>
      </c>
      <c r="P121" s="2" t="s">
        <v>406</v>
      </c>
      <c r="Q121" s="8" t="s">
        <v>393</v>
      </c>
      <c r="R121" s="3">
        <v>46215</v>
      </c>
      <c r="S121" s="3">
        <v>46218</v>
      </c>
      <c r="T121" s="2"/>
      <c r="U121" s="2"/>
      <c r="V121" s="2"/>
      <c r="W121" s="2"/>
    </row>
    <row r="122" spans="1:23" x14ac:dyDescent="0.25">
      <c r="A122" s="2" t="s">
        <v>425</v>
      </c>
      <c r="B122" s="2" t="s">
        <v>22</v>
      </c>
      <c r="C122" s="2" t="s">
        <v>23</v>
      </c>
      <c r="D122" s="2" t="s">
        <v>264</v>
      </c>
      <c r="E122" s="8" t="s">
        <v>331</v>
      </c>
      <c r="F122" s="2" t="s">
        <v>265</v>
      </c>
      <c r="G122" s="2">
        <v>400</v>
      </c>
      <c r="H122" s="2"/>
      <c r="I122" s="2"/>
      <c r="J122" s="2"/>
      <c r="K122" s="2"/>
      <c r="L122" s="2"/>
      <c r="M122" s="2" t="s">
        <v>497</v>
      </c>
      <c r="N122" s="2" t="s">
        <v>416</v>
      </c>
      <c r="O122" s="2" t="s">
        <v>406</v>
      </c>
      <c r="P122" s="2" t="s">
        <v>406</v>
      </c>
      <c r="Q122" s="8" t="s">
        <v>394</v>
      </c>
      <c r="R122" s="3">
        <v>46215</v>
      </c>
      <c r="S122" s="3">
        <v>46218</v>
      </c>
      <c r="T122" s="2"/>
      <c r="U122" s="2"/>
      <c r="V122" s="2"/>
      <c r="W122" s="2"/>
    </row>
    <row r="123" spans="1:23" x14ac:dyDescent="0.25">
      <c r="A123" s="2">
        <v>18667593228</v>
      </c>
      <c r="B123" s="2" t="s">
        <v>22</v>
      </c>
      <c r="C123" s="2" t="s">
        <v>23</v>
      </c>
      <c r="D123" s="2" t="s">
        <v>266</v>
      </c>
      <c r="E123" s="8" t="s">
        <v>332</v>
      </c>
      <c r="F123" s="2" t="s">
        <v>267</v>
      </c>
      <c r="G123" s="2">
        <v>100</v>
      </c>
      <c r="H123" s="2"/>
      <c r="I123" s="2"/>
      <c r="J123" s="2"/>
      <c r="K123" s="2"/>
      <c r="L123" s="2"/>
      <c r="M123" s="2" t="s">
        <v>498</v>
      </c>
      <c r="N123" s="2" t="s">
        <v>499</v>
      </c>
      <c r="O123" s="2" t="s">
        <v>406</v>
      </c>
      <c r="P123" s="2" t="s">
        <v>406</v>
      </c>
      <c r="Q123" s="8" t="s">
        <v>395</v>
      </c>
      <c r="R123" s="3">
        <v>46215</v>
      </c>
      <c r="S123" s="3">
        <v>46218</v>
      </c>
      <c r="T123" s="2"/>
      <c r="U123" s="2"/>
      <c r="V123" s="2"/>
      <c r="W123" s="2"/>
    </row>
    <row r="124" spans="1:23" x14ac:dyDescent="0.25">
      <c r="A124" s="2">
        <v>13102895123</v>
      </c>
      <c r="B124" s="2" t="s">
        <v>22</v>
      </c>
      <c r="C124" s="2" t="s">
        <v>23</v>
      </c>
      <c r="D124" s="2" t="s">
        <v>268</v>
      </c>
      <c r="E124" s="7" t="s">
        <v>711</v>
      </c>
      <c r="F124" s="2" t="s">
        <v>269</v>
      </c>
      <c r="G124" s="2">
        <v>100</v>
      </c>
      <c r="H124" s="2"/>
      <c r="I124" s="2"/>
      <c r="J124" s="2"/>
      <c r="K124" s="2"/>
      <c r="L124" s="2"/>
      <c r="M124" s="2" t="s">
        <v>728</v>
      </c>
      <c r="N124" s="2" t="s">
        <v>446</v>
      </c>
      <c r="O124" s="2" t="s">
        <v>406</v>
      </c>
      <c r="P124" s="2" t="s">
        <v>406</v>
      </c>
      <c r="Q124" s="8" t="s">
        <v>396</v>
      </c>
      <c r="R124" s="3">
        <v>46215</v>
      </c>
      <c r="S124" s="3">
        <v>46218</v>
      </c>
      <c r="T124" s="2"/>
      <c r="U124" s="2"/>
      <c r="V124" s="2"/>
      <c r="W124" s="2"/>
    </row>
    <row r="125" spans="1:23" x14ac:dyDescent="0.25">
      <c r="A125" s="2">
        <v>16316303000</v>
      </c>
      <c r="B125" s="2" t="s">
        <v>22</v>
      </c>
      <c r="C125" s="2" t="s">
        <v>23</v>
      </c>
      <c r="D125" s="2" t="s">
        <v>270</v>
      </c>
      <c r="E125" s="8" t="s">
        <v>333</v>
      </c>
      <c r="F125" s="2" t="s">
        <v>271</v>
      </c>
      <c r="G125" s="2">
        <v>100</v>
      </c>
      <c r="H125" s="2"/>
      <c r="I125" s="2"/>
      <c r="J125" s="2"/>
      <c r="K125" s="2"/>
      <c r="L125" s="2"/>
      <c r="M125" s="2" t="s">
        <v>500</v>
      </c>
      <c r="N125" s="2" t="s">
        <v>427</v>
      </c>
      <c r="O125" s="2" t="s">
        <v>406</v>
      </c>
      <c r="P125" s="2" t="s">
        <v>406</v>
      </c>
      <c r="Q125" s="7" t="s">
        <v>501</v>
      </c>
      <c r="R125" s="3">
        <v>46215</v>
      </c>
      <c r="S125" s="3">
        <v>46218</v>
      </c>
      <c r="T125" s="2"/>
      <c r="U125" s="2"/>
      <c r="V125" s="2"/>
      <c r="W125" s="2"/>
    </row>
    <row r="126" spans="1:23" x14ac:dyDescent="0.25">
      <c r="A126" s="2">
        <v>441414447229</v>
      </c>
      <c r="B126" s="2" t="s">
        <v>22</v>
      </c>
      <c r="C126" s="2" t="s">
        <v>23</v>
      </c>
      <c r="D126" s="2" t="s">
        <v>272</v>
      </c>
      <c r="E126" s="7" t="s">
        <v>723</v>
      </c>
      <c r="F126" s="2" t="s">
        <v>273</v>
      </c>
      <c r="G126" s="2">
        <v>100</v>
      </c>
      <c r="H126" s="2"/>
      <c r="I126" s="2"/>
      <c r="J126" s="2"/>
      <c r="K126" s="2"/>
      <c r="L126" s="2"/>
      <c r="M126" s="2" t="s">
        <v>724</v>
      </c>
      <c r="N126" s="2" t="s">
        <v>725</v>
      </c>
      <c r="O126" s="2" t="s">
        <v>726</v>
      </c>
      <c r="P126" s="2" t="s">
        <v>726</v>
      </c>
      <c r="Q126" s="7" t="s">
        <v>727</v>
      </c>
      <c r="R126" s="3">
        <v>46215</v>
      </c>
      <c r="S126" s="3">
        <v>46218</v>
      </c>
      <c r="T126" s="2"/>
      <c r="U126" s="2"/>
      <c r="V126" s="2"/>
      <c r="W126" s="2"/>
    </row>
    <row r="127" spans="1:23" x14ac:dyDescent="0.25">
      <c r="A127" s="2">
        <v>16503978709</v>
      </c>
      <c r="B127" s="2" t="s">
        <v>22</v>
      </c>
      <c r="C127" s="2" t="s">
        <v>23</v>
      </c>
      <c r="D127" s="2" t="s">
        <v>274</v>
      </c>
      <c r="E127" s="7" t="s">
        <v>699</v>
      </c>
      <c r="F127" s="2" t="s">
        <v>275</v>
      </c>
      <c r="G127" s="2">
        <v>100</v>
      </c>
      <c r="H127" s="2"/>
      <c r="I127" s="2"/>
      <c r="J127" s="2"/>
      <c r="K127" s="2"/>
      <c r="L127" s="2"/>
      <c r="M127" s="2" t="s">
        <v>729</v>
      </c>
      <c r="N127" s="2" t="s">
        <v>446</v>
      </c>
      <c r="O127" s="2" t="s">
        <v>406</v>
      </c>
      <c r="P127" s="2" t="s">
        <v>406</v>
      </c>
      <c r="Q127" s="8" t="s">
        <v>397</v>
      </c>
      <c r="R127" s="3">
        <v>46215</v>
      </c>
      <c r="S127" s="3">
        <v>46218</v>
      </c>
      <c r="T127" s="2"/>
      <c r="U127" s="2"/>
      <c r="V127" s="2"/>
      <c r="W127" s="2"/>
    </row>
    <row r="128" spans="1:23" x14ac:dyDescent="0.25">
      <c r="A128" s="2">
        <v>18669516222</v>
      </c>
      <c r="B128" s="2" t="s">
        <v>22</v>
      </c>
      <c r="C128" s="2" t="s">
        <v>23</v>
      </c>
      <c r="D128" s="2" t="s">
        <v>276</v>
      </c>
      <c r="E128" s="7" t="s">
        <v>731</v>
      </c>
      <c r="F128" s="2" t="s">
        <v>277</v>
      </c>
      <c r="G128" s="2">
        <v>100</v>
      </c>
      <c r="H128" s="2"/>
      <c r="I128" s="2"/>
      <c r="J128" s="2"/>
      <c r="K128" s="2"/>
      <c r="L128" s="2"/>
      <c r="M128" s="2" t="s">
        <v>730</v>
      </c>
      <c r="N128" s="2" t="s">
        <v>576</v>
      </c>
      <c r="O128" s="2" t="s">
        <v>406</v>
      </c>
      <c r="P128" s="2" t="s">
        <v>406</v>
      </c>
      <c r="Q128" s="8"/>
      <c r="R128" s="3">
        <v>46215</v>
      </c>
      <c r="S128" s="3">
        <v>46218</v>
      </c>
      <c r="T128" s="2"/>
      <c r="U128" s="2"/>
      <c r="V128" s="2"/>
      <c r="W128" s="2"/>
    </row>
    <row r="129" spans="1:23" x14ac:dyDescent="0.25">
      <c r="A129" s="2" t="s">
        <v>425</v>
      </c>
      <c r="B129" s="2" t="s">
        <v>22</v>
      </c>
      <c r="C129" s="2" t="s">
        <v>23</v>
      </c>
      <c r="D129" s="2" t="s">
        <v>278</v>
      </c>
      <c r="E129" s="7" t="s">
        <v>695</v>
      </c>
      <c r="F129" s="2" t="s">
        <v>279</v>
      </c>
      <c r="G129" s="2">
        <v>100</v>
      </c>
      <c r="H129" s="2"/>
      <c r="I129" s="2"/>
      <c r="J129" s="2"/>
      <c r="K129" s="2"/>
      <c r="L129" s="2"/>
      <c r="M129" s="2" t="s">
        <v>732</v>
      </c>
      <c r="N129" s="2" t="s">
        <v>427</v>
      </c>
      <c r="O129" s="2" t="s">
        <v>406</v>
      </c>
      <c r="P129" s="2" t="s">
        <v>406</v>
      </c>
      <c r="Q129" s="8" t="s">
        <v>398</v>
      </c>
      <c r="R129" s="3">
        <v>46215</v>
      </c>
      <c r="S129" s="3">
        <v>46218</v>
      </c>
      <c r="T129" s="2"/>
      <c r="U129" s="2"/>
      <c r="V129" s="2"/>
      <c r="W129" s="2"/>
    </row>
    <row r="130" spans="1:23" x14ac:dyDescent="0.25">
      <c r="A130" s="2">
        <v>13462445880</v>
      </c>
      <c r="B130" s="2" t="s">
        <v>22</v>
      </c>
      <c r="C130" s="2" t="s">
        <v>23</v>
      </c>
      <c r="D130" s="2" t="s">
        <v>280</v>
      </c>
      <c r="E130" s="7" t="s">
        <v>707</v>
      </c>
      <c r="F130" s="2" t="s">
        <v>281</v>
      </c>
      <c r="G130" s="2">
        <v>100</v>
      </c>
      <c r="H130" s="2"/>
      <c r="I130" s="2"/>
      <c r="J130" s="2"/>
      <c r="K130" s="2"/>
      <c r="L130" s="2"/>
      <c r="M130" s="2" t="s">
        <v>733</v>
      </c>
      <c r="N130" s="2" t="s">
        <v>474</v>
      </c>
      <c r="O130" s="2" t="s">
        <v>406</v>
      </c>
      <c r="P130" s="2" t="s">
        <v>406</v>
      </c>
      <c r="Q130" s="8" t="s">
        <v>399</v>
      </c>
      <c r="R130" s="3">
        <v>46215</v>
      </c>
      <c r="S130" s="3">
        <v>46218</v>
      </c>
      <c r="T130" s="2"/>
      <c r="U130" s="2"/>
      <c r="V130" s="2"/>
      <c r="W130" s="2"/>
    </row>
    <row r="131" spans="1:23" x14ac:dyDescent="0.25">
      <c r="A131" s="2">
        <v>14078122600</v>
      </c>
      <c r="B131" s="2" t="s">
        <v>22</v>
      </c>
      <c r="C131" s="2" t="s">
        <v>23</v>
      </c>
      <c r="D131" s="2" t="s">
        <v>282</v>
      </c>
      <c r="E131" s="8" t="s">
        <v>334</v>
      </c>
      <c r="F131" s="2" t="s">
        <v>283</v>
      </c>
      <c r="G131" s="2">
        <v>100</v>
      </c>
      <c r="H131" s="2"/>
      <c r="I131" s="2"/>
      <c r="J131" s="2"/>
      <c r="K131" s="2"/>
      <c r="L131" s="2"/>
      <c r="M131" s="2" t="s">
        <v>502</v>
      </c>
      <c r="N131" s="2" t="s">
        <v>405</v>
      </c>
      <c r="O131" s="2" t="s">
        <v>406</v>
      </c>
      <c r="P131" s="2" t="s">
        <v>406</v>
      </c>
      <c r="Q131" s="8" t="s">
        <v>400</v>
      </c>
      <c r="R131" s="3">
        <v>46215</v>
      </c>
      <c r="S131" s="3">
        <v>46218</v>
      </c>
      <c r="T131" s="2"/>
      <c r="U131" s="2"/>
      <c r="V131" s="2"/>
      <c r="W131" s="2"/>
    </row>
    <row r="132" spans="1:23" x14ac:dyDescent="0.25">
      <c r="A132" s="2">
        <v>19784584624</v>
      </c>
      <c r="B132" s="2" t="s">
        <v>22</v>
      </c>
      <c r="C132" s="2" t="s">
        <v>23</v>
      </c>
      <c r="D132" s="2" t="s">
        <v>284</v>
      </c>
      <c r="E132" s="7" t="s">
        <v>705</v>
      </c>
      <c r="F132" s="2" t="s">
        <v>285</v>
      </c>
      <c r="G132" s="2">
        <v>100</v>
      </c>
      <c r="H132" s="2"/>
      <c r="I132" s="2"/>
      <c r="J132" s="2"/>
      <c r="K132" s="2"/>
      <c r="L132" s="2"/>
      <c r="M132" s="2" t="s">
        <v>734</v>
      </c>
      <c r="N132" s="2" t="s">
        <v>480</v>
      </c>
      <c r="O132" s="2" t="s">
        <v>406</v>
      </c>
      <c r="P132" s="2" t="s">
        <v>406</v>
      </c>
      <c r="Q132" s="8" t="s">
        <v>401</v>
      </c>
      <c r="R132" s="3">
        <v>46215</v>
      </c>
      <c r="S132" s="3">
        <v>46218</v>
      </c>
      <c r="T132" s="2"/>
      <c r="U132" s="2"/>
      <c r="V132" s="2"/>
      <c r="W132" s="2"/>
    </row>
    <row r="133" spans="1:23" x14ac:dyDescent="0.25">
      <c r="A133" s="2">
        <v>18552098595</v>
      </c>
      <c r="B133" s="2" t="s">
        <v>22</v>
      </c>
      <c r="C133" s="2" t="s">
        <v>23</v>
      </c>
      <c r="D133" s="2" t="s">
        <v>286</v>
      </c>
      <c r="E133" s="7" t="s">
        <v>735</v>
      </c>
      <c r="F133" s="2" t="s">
        <v>287</v>
      </c>
      <c r="G133" s="2">
        <v>2000</v>
      </c>
      <c r="H133" s="2"/>
      <c r="I133" s="2"/>
      <c r="J133" s="2"/>
      <c r="K133" s="2"/>
      <c r="L133" s="2"/>
      <c r="M133" s="2" t="s">
        <v>739</v>
      </c>
      <c r="N133" s="2" t="s">
        <v>474</v>
      </c>
      <c r="O133" s="2" t="s">
        <v>406</v>
      </c>
      <c r="P133" s="2" t="s">
        <v>406</v>
      </c>
      <c r="Q133" s="7" t="s">
        <v>740</v>
      </c>
      <c r="R133" s="3">
        <v>46215</v>
      </c>
      <c r="S133" s="3">
        <v>46218</v>
      </c>
      <c r="T133" s="2"/>
      <c r="U133" s="2"/>
      <c r="V133" s="2"/>
      <c r="W133" s="2"/>
    </row>
    <row r="134" spans="1:23" x14ac:dyDescent="0.25">
      <c r="A134" s="2">
        <v>18008729729</v>
      </c>
      <c r="B134" s="2" t="s">
        <v>22</v>
      </c>
      <c r="C134" s="2" t="s">
        <v>23</v>
      </c>
      <c r="D134" s="2" t="s">
        <v>288</v>
      </c>
      <c r="E134" s="7" t="s">
        <v>736</v>
      </c>
      <c r="F134" s="2" t="s">
        <v>289</v>
      </c>
      <c r="G134" s="2">
        <v>100</v>
      </c>
      <c r="H134" s="2"/>
      <c r="I134" s="2"/>
      <c r="J134" s="2"/>
      <c r="K134" s="2"/>
      <c r="L134" s="2"/>
      <c r="M134" s="2" t="s">
        <v>742</v>
      </c>
      <c r="N134" s="2" t="s">
        <v>405</v>
      </c>
      <c r="O134" s="2" t="s">
        <v>406</v>
      </c>
      <c r="P134" s="2" t="s">
        <v>406</v>
      </c>
      <c r="Q134" s="7" t="s">
        <v>741</v>
      </c>
      <c r="R134" s="3">
        <v>46215</v>
      </c>
      <c r="S134" s="3">
        <v>46218</v>
      </c>
      <c r="T134" s="2"/>
      <c r="U134" s="2"/>
      <c r="V134" s="2"/>
      <c r="W134" s="2"/>
    </row>
    <row r="135" spans="1:23" x14ac:dyDescent="0.25">
      <c r="A135" s="2">
        <v>18775583782</v>
      </c>
      <c r="B135" s="2" t="s">
        <v>22</v>
      </c>
      <c r="C135" s="2" t="s">
        <v>23</v>
      </c>
      <c r="D135" s="2" t="s">
        <v>290</v>
      </c>
      <c r="E135" s="8" t="s">
        <v>335</v>
      </c>
      <c r="F135" s="2" t="s">
        <v>291</v>
      </c>
      <c r="G135" s="2">
        <v>100</v>
      </c>
      <c r="H135" s="2"/>
      <c r="I135" s="2"/>
      <c r="J135" s="2"/>
      <c r="K135" s="2"/>
      <c r="L135" s="2"/>
      <c r="M135" s="2" t="s">
        <v>503</v>
      </c>
      <c r="N135" s="2" t="s">
        <v>405</v>
      </c>
      <c r="O135" s="2" t="s">
        <v>406</v>
      </c>
      <c r="P135" s="2" t="s">
        <v>406</v>
      </c>
      <c r="Q135" s="7" t="s">
        <v>504</v>
      </c>
      <c r="R135" s="3">
        <v>46215</v>
      </c>
      <c r="S135" s="3">
        <v>46218</v>
      </c>
      <c r="T135" s="2"/>
      <c r="U135" s="2"/>
      <c r="V135" s="2"/>
      <c r="W135" s="2"/>
    </row>
    <row r="136" spans="1:23" x14ac:dyDescent="0.25">
      <c r="A136" s="2">
        <v>61398119901</v>
      </c>
      <c r="B136" s="2" t="s">
        <v>22</v>
      </c>
      <c r="C136" s="2" t="s">
        <v>23</v>
      </c>
      <c r="D136" s="2" t="s">
        <v>292</v>
      </c>
      <c r="E136" s="7" t="s">
        <v>737</v>
      </c>
      <c r="F136" s="2" t="s">
        <v>293</v>
      </c>
      <c r="G136" s="2">
        <v>100</v>
      </c>
      <c r="H136" s="2"/>
      <c r="I136" s="2"/>
      <c r="J136" s="2"/>
      <c r="K136" s="2"/>
      <c r="L136" s="2"/>
      <c r="M136" s="2" t="s">
        <v>743</v>
      </c>
      <c r="N136" s="2" t="s">
        <v>746</v>
      </c>
      <c r="O136" s="2" t="s">
        <v>708</v>
      </c>
      <c r="P136" s="2" t="s">
        <v>747</v>
      </c>
      <c r="Q136" s="7" t="s">
        <v>744</v>
      </c>
      <c r="R136" s="3">
        <v>46215</v>
      </c>
      <c r="S136" s="3">
        <v>46218</v>
      </c>
      <c r="T136" s="2"/>
      <c r="U136" s="2"/>
      <c r="V136" s="2"/>
      <c r="W136" s="2"/>
    </row>
    <row r="137" spans="1:23" x14ac:dyDescent="0.25">
      <c r="A137" s="2">
        <v>17704359186</v>
      </c>
      <c r="B137" s="2" t="s">
        <v>22</v>
      </c>
      <c r="C137" s="2" t="s">
        <v>23</v>
      </c>
      <c r="D137" s="2" t="s">
        <v>294</v>
      </c>
      <c r="E137" s="7" t="s">
        <v>700</v>
      </c>
      <c r="F137" s="2" t="s">
        <v>295</v>
      </c>
      <c r="G137" s="2">
        <v>200</v>
      </c>
      <c r="H137" s="2"/>
      <c r="I137" s="2"/>
      <c r="J137" s="2"/>
      <c r="K137" s="2"/>
      <c r="L137" s="2"/>
      <c r="M137" s="2" t="s">
        <v>738</v>
      </c>
      <c r="N137" s="2" t="s">
        <v>451</v>
      </c>
      <c r="O137" s="2" t="s">
        <v>406</v>
      </c>
      <c r="P137" s="2" t="s">
        <v>406</v>
      </c>
      <c r="Q137" s="8" t="s">
        <v>402</v>
      </c>
      <c r="R137" s="3">
        <v>46215</v>
      </c>
      <c r="S137" s="3">
        <v>46218</v>
      </c>
      <c r="T137" s="2"/>
      <c r="U137" s="2"/>
      <c r="V137" s="2"/>
      <c r="W137" s="2"/>
    </row>
    <row r="138" spans="1:23" x14ac:dyDescent="0.25">
      <c r="A138" s="2" t="s">
        <v>425</v>
      </c>
      <c r="B138" s="2" t="s">
        <v>22</v>
      </c>
      <c r="C138" s="2" t="s">
        <v>23</v>
      </c>
      <c r="D138" s="2" t="s">
        <v>296</v>
      </c>
      <c r="E138" s="7" t="s">
        <v>696</v>
      </c>
      <c r="F138" s="2" t="s">
        <v>297</v>
      </c>
      <c r="G138" s="2">
        <v>100</v>
      </c>
      <c r="H138" s="2"/>
      <c r="I138" s="2"/>
      <c r="J138" s="2"/>
      <c r="K138" s="2"/>
      <c r="L138" s="2"/>
      <c r="M138" s="2" t="s">
        <v>425</v>
      </c>
      <c r="N138" s="2"/>
      <c r="O138" s="2" t="s">
        <v>708</v>
      </c>
      <c r="P138" s="2"/>
      <c r="Q138" s="7" t="s">
        <v>748</v>
      </c>
      <c r="R138" s="3">
        <v>46215</v>
      </c>
      <c r="S138" s="3">
        <v>46218</v>
      </c>
      <c r="T138" s="2"/>
      <c r="U138" s="2"/>
      <c r="V138" s="2"/>
      <c r="W138" s="2"/>
    </row>
  </sheetData>
  <hyperlinks>
    <hyperlink ref="Q3" r:id="rId1" xr:uid="{A2A7D819-8F9F-4538-B506-869C030B20F4}"/>
    <hyperlink ref="Q4" r:id="rId2" xr:uid="{D1E64C63-25E5-40D3-8EDE-97AB606D1300}"/>
    <hyperlink ref="E13" r:id="rId3" xr:uid="{1BEA7BE0-E73F-4DEC-9C08-687E1DCAC36F}"/>
    <hyperlink ref="E14" r:id="rId4" xr:uid="{061B5D55-C3F1-4D78-A160-942E1D5B6E25}"/>
    <hyperlink ref="E17" r:id="rId5" xr:uid="{D650BDAD-C04C-44CA-8C24-984A5D0609BC}"/>
    <hyperlink ref="Q17" r:id="rId6" xr:uid="{1654DF0B-7E84-45B4-AE88-120C61CA6FA9}"/>
    <hyperlink ref="Q32" r:id="rId7" xr:uid="{3AED2CA7-46B9-4FC1-9417-A9CB0BA0F9D4}"/>
    <hyperlink ref="E32" r:id="rId8" xr:uid="{712C25D4-6A2E-4D93-BFFB-45E4C3953C7E}"/>
    <hyperlink ref="Q38" r:id="rId9" xr:uid="{C518BD0D-33FC-4599-BD8F-90F77C9CA751}"/>
    <hyperlink ref="E39" r:id="rId10" xr:uid="{65864500-8277-4030-961D-CB27AAE76B1B}"/>
    <hyperlink ref="Q47" r:id="rId11" xr:uid="{D9EE5CAE-2846-4C93-BB8E-EED838091C76}"/>
    <hyperlink ref="Q48" r:id="rId12" xr:uid="{78A8CFAB-4033-4318-9D22-C99D96D243A0}"/>
    <hyperlink ref="Q58" r:id="rId13" xr:uid="{769AD675-1DCB-4B27-A5FE-ACB5D157FBDB}"/>
    <hyperlink ref="Q62" r:id="rId14" xr:uid="{5B3DD818-08A9-4D64-BFC1-15FC935757B2}"/>
    <hyperlink ref="Q64" r:id="rId15" xr:uid="{82A79EDD-F171-40F9-ABD8-23661954D035}"/>
    <hyperlink ref="E71" r:id="rId16" xr:uid="{0441BF6A-9B55-4955-8166-61C2DF2B1318}"/>
    <hyperlink ref="Q71" r:id="rId17" xr:uid="{E5C3CAE6-A3E4-47AE-8A89-2BB457C45B1C}"/>
    <hyperlink ref="Q73" r:id="rId18" xr:uid="{46A1C7DB-01CF-4236-BB5E-47C0331CD0DF}"/>
    <hyperlink ref="E82" r:id="rId19" xr:uid="{8F1EDA96-D8E5-4109-8CB1-4ED4E011AE38}"/>
    <hyperlink ref="Q91" r:id="rId20" xr:uid="{D27B3907-5787-4C03-8F31-480CCA38B574}"/>
    <hyperlink ref="Q105" r:id="rId21" xr:uid="{5C7F3311-012A-477F-834D-A8E00C26F935}"/>
    <hyperlink ref="E108" r:id="rId22" xr:uid="{B100B852-4A11-46E2-B065-2D84D83F88C7}"/>
    <hyperlink ref="Q115" r:id="rId23" xr:uid="{57E1E000-DE58-49A2-BEC7-0950932A5F34}"/>
    <hyperlink ref="E119" r:id="rId24" xr:uid="{4CE5334A-79D0-4B79-A7DF-AB9EB1FEF010}"/>
    <hyperlink ref="Q125" r:id="rId25" xr:uid="{BAFD2F82-F176-46C3-AECB-C294B8A8080A}"/>
    <hyperlink ref="Q135" r:id="rId26" xr:uid="{BCE29BCA-2F16-4A2E-9E33-7AB8642D726F}"/>
    <hyperlink ref="E2" r:id="rId27" xr:uid="{C51405EA-0FDB-4920-8852-28565F9AB372}"/>
    <hyperlink ref="E5" r:id="rId28" xr:uid="{DEEC81EF-72CC-4851-937D-08A12FCF41EE}"/>
    <hyperlink ref="E6" r:id="rId29" xr:uid="{7958C09B-9D17-4788-A439-8DD1E6E581AF}"/>
    <hyperlink ref="E7" r:id="rId30" xr:uid="{7C575D63-E454-41C0-BF61-7ACE7FA05545}"/>
    <hyperlink ref="Q7" r:id="rId31" xr:uid="{ADFFBF52-7A6A-44E0-A332-E98522BA3AFE}"/>
    <hyperlink ref="E8" r:id="rId32" xr:uid="{0713EFA1-BC45-4929-99DC-728FBD9ADFFA}"/>
    <hyperlink ref="Q8" r:id="rId33" xr:uid="{A1E70FC0-1B99-41CC-9B23-E36BD39B4440}"/>
    <hyperlink ref="E10" r:id="rId34" xr:uid="{9C4C6046-4289-4506-8E80-BE24A4C0CF76}"/>
    <hyperlink ref="E11" r:id="rId35" xr:uid="{93B3ED74-8A11-4310-B0A2-953FF0AE8896}"/>
    <hyperlink ref="E12" r:id="rId36" xr:uid="{4B1C28B7-8984-422F-8B9C-53025B7D080D}"/>
    <hyperlink ref="Q12" r:id="rId37" xr:uid="{748CF40D-1D08-4A58-997C-AEB98FEE0D1A}"/>
    <hyperlink ref="Q15" r:id="rId38" xr:uid="{23C27FC6-5C5A-4170-8AE8-0801004C988E}"/>
    <hyperlink ref="E15" r:id="rId39" xr:uid="{0F58B1C3-57DB-4586-A1BD-FDFA9DE5D02B}"/>
    <hyperlink ref="E16" r:id="rId40" xr:uid="{2B3528BF-EC6A-4D06-86F4-26750711104B}"/>
    <hyperlink ref="E18" r:id="rId41" xr:uid="{EF51F14C-D23A-4DC5-A1EE-DA2C93EF5E2D}"/>
    <hyperlink ref="E19" r:id="rId42" xr:uid="{9A026A6A-9D31-4EED-8B5B-147894079F28}"/>
    <hyperlink ref="Q19" r:id="rId43" xr:uid="{6CEC7AA8-F454-4201-9321-9987092C3AEC}"/>
    <hyperlink ref="E20" r:id="rId44" xr:uid="{69F7BE63-003F-46EF-9AFE-098A316978C8}"/>
    <hyperlink ref="E22" r:id="rId45" xr:uid="{A49755D9-8C14-482B-B510-A7FD842B637E}"/>
    <hyperlink ref="E23" r:id="rId46" xr:uid="{C37E6FFE-7B31-4008-BD03-7CFF787F9348}"/>
    <hyperlink ref="Q23" r:id="rId47" xr:uid="{83262087-34D9-4BE4-BD04-05DF9EABAA6F}"/>
    <hyperlink ref="E24" r:id="rId48" xr:uid="{9485C06B-7CE9-4818-8982-72B152DDB234}"/>
    <hyperlink ref="E25" r:id="rId49" xr:uid="{18CA1689-2BBE-46CB-AB4B-624FA4E8317D}"/>
    <hyperlink ref="E26" r:id="rId50" xr:uid="{9B56ABE1-6303-4D07-A261-1AAF2674CA2D}"/>
    <hyperlink ref="Q26" r:id="rId51" xr:uid="{1B28ADFD-0539-4C95-9B30-37596DE8D0FA}"/>
    <hyperlink ref="E28" r:id="rId52" xr:uid="{6D0EE447-EA6E-497F-8C4E-8CF20F02CF05}"/>
    <hyperlink ref="E30" r:id="rId53" xr:uid="{2D463E07-ED40-4765-AFC8-0B91766C9A59}"/>
    <hyperlink ref="Q30" r:id="rId54" xr:uid="{387EF970-A1FB-4398-B8A5-BBD31BC28611}"/>
    <hyperlink ref="E31" r:id="rId55" xr:uid="{6ED61A53-160A-4A87-BE54-259C786FAB04}"/>
    <hyperlink ref="Q31" r:id="rId56" xr:uid="{F569CF4F-86F7-4262-957F-39DD7269EC9B}"/>
    <hyperlink ref="E33" r:id="rId57" xr:uid="{3F55E731-2160-4AD5-A759-14610FA52E5C}"/>
    <hyperlink ref="Q33" r:id="rId58" xr:uid="{370156DF-CC6A-4CD3-8BA6-0145B2CA38FC}"/>
    <hyperlink ref="E35" r:id="rId59" xr:uid="{E0026E70-544B-4FDA-87E7-EDF9ED446FEE}"/>
    <hyperlink ref="Q35" r:id="rId60" xr:uid="{6DCD2B11-68F0-4C06-879D-D02CB0586815}"/>
    <hyperlink ref="E36" r:id="rId61" xr:uid="{984F8B1C-A51A-4A11-96AE-93E5CB40B341}"/>
    <hyperlink ref="Q36" r:id="rId62" xr:uid="{D4B93540-8BD2-4BB6-92F7-3FD079569C28}"/>
    <hyperlink ref="E41" r:id="rId63" xr:uid="{4C4E71B4-1E2B-46E5-9CC0-56839A472849}"/>
    <hyperlink ref="E42" r:id="rId64" xr:uid="{A73E4250-FA00-4746-99CE-22475189CE3F}"/>
    <hyperlink ref="E43" r:id="rId65" xr:uid="{01DC2201-C949-46DE-BD56-A41BB32F9566}"/>
    <hyperlink ref="Q43" r:id="rId66" xr:uid="{FF260955-6B35-4475-9BC7-7D441CDB2172}"/>
    <hyperlink ref="Q44" r:id="rId67" xr:uid="{8F90DAB9-CD5D-47DB-BE3D-C6AF9E7D3563}"/>
    <hyperlink ref="E44" r:id="rId68" xr:uid="{F124B1D4-18C1-4F9E-A49B-5013C29FC4D9}"/>
    <hyperlink ref="E45" r:id="rId69" xr:uid="{24EC7533-1E10-49A7-973C-5DEC7051104F}"/>
    <hyperlink ref="E49" r:id="rId70" xr:uid="{8F8C4537-3ACA-4626-8BB6-8619026585D6}"/>
    <hyperlink ref="Q49" r:id="rId71" xr:uid="{7AC98E32-C68D-4D2D-BD47-8ACB794DE077}"/>
    <hyperlink ref="E50" r:id="rId72" xr:uid="{BAD8BC62-6C7E-4B5A-A200-8AEC86B00F0F}"/>
    <hyperlink ref="E51" r:id="rId73" xr:uid="{B453D930-575E-4D85-9CC6-53A076A0AF09}"/>
    <hyperlink ref="Q51" r:id="rId74" xr:uid="{9D3E5B37-6914-4388-987D-E1C93D3D5488}"/>
    <hyperlink ref="E52" r:id="rId75" xr:uid="{B007DFF5-5BB8-4163-BA72-C03F5D9B5295}"/>
    <hyperlink ref="Q53" r:id="rId76" xr:uid="{60D91B4B-3E10-468B-9612-7C01936C4F0C}"/>
    <hyperlink ref="E53" r:id="rId77" xr:uid="{E533E479-1D6D-4F54-B1B2-F1E9C71792BD}"/>
    <hyperlink ref="E54" r:id="rId78" xr:uid="{01A77B55-2602-4AAB-A466-89CDF1199DD6}"/>
    <hyperlink ref="Q54" r:id="rId79" xr:uid="{20FB70C2-83E4-4DCC-BE56-F242E8929373}"/>
    <hyperlink ref="E56" r:id="rId80" xr:uid="{0EBBBF4A-3CCD-426C-87A4-C4A52D097212}"/>
    <hyperlink ref="Q56" r:id="rId81" xr:uid="{FA6FF662-C754-4822-8BB0-2E000699FFEA}"/>
    <hyperlink ref="E57" r:id="rId82" xr:uid="{9B27117B-66FE-4EFE-A458-E6C2B1F20A8D}"/>
    <hyperlink ref="E59" r:id="rId83" xr:uid="{93ED18A6-5E8C-48AD-95F9-D92DED7DD53F}"/>
    <hyperlink ref="Q59" r:id="rId84" xr:uid="{24CDA69F-6C60-48B4-AA1F-849A35348BAE}"/>
    <hyperlink ref="E60" r:id="rId85" xr:uid="{65412E86-C42E-43FC-9164-E3E592D7EC3A}"/>
    <hyperlink ref="E63" r:id="rId86" xr:uid="{438928B3-B362-4C20-A352-46A4BBB2EED2}"/>
    <hyperlink ref="Q63" r:id="rId87" xr:uid="{B0B589A0-85E8-49A4-9540-F0AC3F56A5B9}"/>
    <hyperlink ref="E66" r:id="rId88" xr:uid="{421C68D3-519B-4C23-8FA9-F07FC9B2056D}"/>
    <hyperlink ref="Q66" r:id="rId89" xr:uid="{A43426EF-C83F-4465-89DD-ADDD3691D71D}"/>
    <hyperlink ref="E68" r:id="rId90" xr:uid="{361A1060-DC34-4B3B-8A4C-B9EDE37F0307}"/>
    <hyperlink ref="E69" r:id="rId91" xr:uid="{205286F4-3ADE-4A9C-84A5-BF0A8096ED5E}"/>
    <hyperlink ref="E70" r:id="rId92" xr:uid="{820A3699-8B66-4513-A7B6-1E9228E1AA1B}"/>
    <hyperlink ref="E72" r:id="rId93" xr:uid="{ADFAF5BE-B7CD-415A-AF10-6BACAA8CA1A5}"/>
    <hyperlink ref="E74" r:id="rId94" xr:uid="{CDCB7400-8E6A-4222-A6D9-F624B62720E6}"/>
    <hyperlink ref="Q74" r:id="rId95" xr:uid="{C49066DF-4EF5-4F3D-BA84-80DAE6F2F524}"/>
    <hyperlink ref="Q76" r:id="rId96" xr:uid="{0CD7F603-5977-4F21-989C-A23902F14ADA}"/>
    <hyperlink ref="E76" r:id="rId97" xr:uid="{E3D93155-58EA-4028-8CFC-072891C5A210}"/>
    <hyperlink ref="E77" r:id="rId98" xr:uid="{08A162E8-EB0D-4B48-BB3A-817DDAAFD130}"/>
    <hyperlink ref="E78" r:id="rId99" xr:uid="{569C69D8-322D-496D-A73D-7AF935825C2B}"/>
    <hyperlink ref="Q78" r:id="rId100" xr:uid="{4940992F-97DA-4B14-84AB-D07F76F6A8E4}"/>
    <hyperlink ref="E79" r:id="rId101" xr:uid="{65B496F1-0704-4078-809D-29E21902AC49}"/>
    <hyperlink ref="E80" r:id="rId102" xr:uid="{8F6EA54F-3AAB-4E49-8539-107B743742CC}"/>
    <hyperlink ref="Q80" r:id="rId103" xr:uid="{D20E5DF9-F4BA-45D8-BBA6-9D3398EF1665}"/>
    <hyperlink ref="E81" r:id="rId104" xr:uid="{CED5A7C9-9103-422C-AAEF-D03055C7F5D2}"/>
    <hyperlink ref="Q81" r:id="rId105" xr:uid="{78683AA7-BEF1-4D8E-85E0-F0414604357F}"/>
    <hyperlink ref="E83" r:id="rId106" xr:uid="{92AEA04F-D779-4A56-8F7E-5C001DA07ACA}"/>
    <hyperlink ref="E84" r:id="rId107" xr:uid="{5E463A82-C2FB-4364-80F9-1EC29F0C303C}"/>
    <hyperlink ref="E85" r:id="rId108" xr:uid="{5CAA0F1B-DD20-4DA6-A559-99A17E164904}"/>
    <hyperlink ref="E88" r:id="rId109" xr:uid="{2CC02347-9F25-42A2-B734-D1FFF99735C1}"/>
    <hyperlink ref="E90" r:id="rId110" xr:uid="{E2232ABD-420C-4E19-8D60-802F993DDE2A}"/>
    <hyperlink ref="Q90" r:id="rId111" xr:uid="{3A64C151-11C8-4457-92EA-A397022EF132}"/>
    <hyperlink ref="E92" r:id="rId112" xr:uid="{78BE2091-A40A-4CEB-B133-D4A9C9BEB597}"/>
    <hyperlink ref="Q92" r:id="rId113" xr:uid="{443BA21D-5AD9-4E0E-9555-6F4027E5EE48}"/>
    <hyperlink ref="E93" r:id="rId114" xr:uid="{7956481C-7D63-4AB1-9D09-7729E3B38179}"/>
    <hyperlink ref="Q93" r:id="rId115" xr:uid="{7C94AD2F-F878-4C52-84EA-87622B144500}"/>
    <hyperlink ref="E95" r:id="rId116" xr:uid="{90421CBC-A4B3-4ABD-A383-DB5ED78AC834}"/>
    <hyperlink ref="E96" r:id="rId117" xr:uid="{D5949CED-FBB3-4513-B0DC-D7FE9D22215C}"/>
    <hyperlink ref="Q96" r:id="rId118" xr:uid="{699C3052-D33C-4331-906E-4966412C6CB6}"/>
    <hyperlink ref="E99" r:id="rId119" xr:uid="{B09E9446-3397-40D5-9FB4-CAE7EC8DE0FE}"/>
    <hyperlink ref="Q99" r:id="rId120" xr:uid="{0499A815-C5A8-45A1-8F93-98EE31A6B165}"/>
    <hyperlink ref="E101" r:id="rId121" xr:uid="{7A1FB194-F25E-47BD-A016-12415B0C23C4}"/>
    <hyperlink ref="E102" r:id="rId122" xr:uid="{6BFFD467-BA7F-4EA7-915A-464715E5ED65}"/>
    <hyperlink ref="E103" r:id="rId123" xr:uid="{FFAEC36E-41D4-432E-8806-9AA80175DCB9}"/>
    <hyperlink ref="E104" r:id="rId124" xr:uid="{1868AC27-C52F-46BA-B451-A6448EED35A9}"/>
    <hyperlink ref="E106" r:id="rId125" xr:uid="{BE6A4EDF-50D9-474F-B34F-B4C4D4516B57}"/>
    <hyperlink ref="Q106" r:id="rId126" xr:uid="{64CE5627-EA71-41DD-A5D9-7250AC2DC4B3}"/>
    <hyperlink ref="E107" r:id="rId127" xr:uid="{40970EEC-C270-4A69-813D-3285F451A560}"/>
    <hyperlink ref="E109" r:id="rId128" xr:uid="{1E4334BB-E110-487C-8969-11246B6939BB}"/>
    <hyperlink ref="E110" r:id="rId129" xr:uid="{CA64397D-5FE9-47B3-95B2-84A30FC1425E}"/>
    <hyperlink ref="E111" r:id="rId130" xr:uid="{EA088594-9C4F-4CE4-BB44-8BC7CD7870F6}"/>
    <hyperlink ref="E112" r:id="rId131" xr:uid="{262592D6-E9D6-451D-B070-9656E1537281}"/>
    <hyperlink ref="Q114" r:id="rId132" xr:uid="{57322E4D-EF76-4DF1-AE28-3053CC913644}"/>
    <hyperlink ref="E114" r:id="rId133" xr:uid="{D7CA0460-D59E-4B04-A0C7-5AC88F910ED9}"/>
    <hyperlink ref="E116" r:id="rId134" xr:uid="{ACBB8C66-9534-4BC4-BAB1-1D0FA65A1570}"/>
    <hyperlink ref="E117" r:id="rId135" xr:uid="{28B331BD-32BE-404E-A621-537C5E3ED61D}"/>
    <hyperlink ref="E118" r:id="rId136" xr:uid="{EFEE2483-0BB4-4278-8B38-DCDD5164AD37}"/>
    <hyperlink ref="Q118" r:id="rId137" xr:uid="{0BDD4579-A35D-46AC-9D27-45F822DF540F}"/>
    <hyperlink ref="E124" r:id="rId138" xr:uid="{E9E62DAE-5CB8-44E5-94FE-D281EAD4AC3E}"/>
    <hyperlink ref="E126" r:id="rId139" xr:uid="{F89BEA9F-6C64-4F77-BE7A-2A3103473AD2}"/>
    <hyperlink ref="Q126" r:id="rId140" xr:uid="{0611763F-41EC-46F2-961B-9071295B52DB}"/>
    <hyperlink ref="E127" r:id="rId141" xr:uid="{EB51A467-BCDE-4E89-B460-2A1293BCBEDC}"/>
    <hyperlink ref="E128" r:id="rId142" xr:uid="{64A66FA8-392A-4302-B3E6-E897CBF9F7AF}"/>
    <hyperlink ref="E129" r:id="rId143" xr:uid="{4D37BD4A-974A-452D-B947-FFA6340938FE}"/>
    <hyperlink ref="E130" r:id="rId144" xr:uid="{3683BBA7-1780-40D6-81CB-A7DBE38D49E3}"/>
    <hyperlink ref="E132" r:id="rId145" xr:uid="{8B67411F-F635-44C5-80F9-88DEAADD0813}"/>
    <hyperlink ref="E133" r:id="rId146" xr:uid="{F6DA0538-D52E-47BD-B390-27E8E17F717F}"/>
    <hyperlink ref="E134" r:id="rId147" xr:uid="{FC5BE7AA-A0E4-45F1-B340-6AD93B13133D}"/>
    <hyperlink ref="E136" r:id="rId148" xr:uid="{14165100-02DC-4943-AFA4-E7B757C5FAFE}"/>
    <hyperlink ref="E137" r:id="rId149" xr:uid="{E27D59BB-3483-44DB-BDC3-A33DC6C3DDFB}"/>
    <hyperlink ref="Q133" r:id="rId150" xr:uid="{5FF5DD60-403D-485F-983F-DFF947E6EEC5}"/>
    <hyperlink ref="Q134" r:id="rId151" xr:uid="{7A69F1D5-EBC6-4A12-9CB4-9A174BC59D80}"/>
    <hyperlink ref="Q136" r:id="rId152" xr:uid="{07C66927-D71C-43FC-B293-B0471C78E2B4}"/>
    <hyperlink ref="E138" r:id="rId153" xr:uid="{616D80FC-7BAD-489C-8413-8723678AD590}"/>
    <hyperlink ref="Q138" r:id="rId154" xr:uid="{6A6F0FBA-1F1B-4B3F-9245-53B7F0899405}"/>
  </hyperlinks>
  <pageMargins left="0.7" right="0.7" top="0.75" bottom="0.75" header="0.3" footer="0.3"/>
  <pageSetup orientation="portrait" horizontalDpi="300" verticalDpi="300" r:id="rId15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00642-2185-41C7-8CAE-AF558A1E21F6}">
  <dimension ref="D2:E139"/>
  <sheetViews>
    <sheetView tabSelected="1" topLeftCell="A72" workbookViewId="0">
      <selection activeCell="E76" sqref="D2:E139"/>
    </sheetView>
  </sheetViews>
  <sheetFormatPr defaultRowHeight="15" x14ac:dyDescent="0.25"/>
  <cols>
    <col min="4" max="4" width="40.7109375" bestFit="1" customWidth="1"/>
    <col min="5" max="5" width="21.42578125" bestFit="1" customWidth="1"/>
  </cols>
  <sheetData>
    <row r="2" spans="4:5" ht="15.75" x14ac:dyDescent="0.25">
      <c r="D2" s="1" t="s">
        <v>2</v>
      </c>
    </row>
    <row r="3" spans="4:5" ht="15" customHeight="1" x14ac:dyDescent="0.25">
      <c r="D3" s="2" t="s">
        <v>24</v>
      </c>
      <c r="E3" t="s">
        <v>26</v>
      </c>
    </row>
    <row r="4" spans="4:5" ht="15" customHeight="1" x14ac:dyDescent="0.25">
      <c r="D4" s="2" t="s">
        <v>26</v>
      </c>
      <c r="E4" t="s">
        <v>28</v>
      </c>
    </row>
    <row r="5" spans="4:5" ht="15" customHeight="1" x14ac:dyDescent="0.25">
      <c r="D5" s="2" t="s">
        <v>28</v>
      </c>
      <c r="E5" t="s">
        <v>30</v>
      </c>
    </row>
    <row r="6" spans="4:5" ht="15" customHeight="1" x14ac:dyDescent="0.25">
      <c r="D6" s="2" t="s">
        <v>30</v>
      </c>
      <c r="E6" s="12" t="s">
        <v>32</v>
      </c>
    </row>
    <row r="7" spans="4:5" ht="15" customHeight="1" x14ac:dyDescent="0.25">
      <c r="D7" s="2" t="s">
        <v>32</v>
      </c>
      <c r="E7" s="12" t="s">
        <v>34</v>
      </c>
    </row>
    <row r="8" spans="4:5" ht="15" customHeight="1" x14ac:dyDescent="0.25">
      <c r="D8" s="2" t="s">
        <v>34</v>
      </c>
    </row>
    <row r="9" spans="4:5" ht="15" customHeight="1" x14ac:dyDescent="0.25">
      <c r="D9" s="2" t="s">
        <v>36</v>
      </c>
      <c r="E9" t="s">
        <v>36</v>
      </c>
    </row>
    <row r="10" spans="4:5" ht="15" customHeight="1" x14ac:dyDescent="0.25">
      <c r="D10" s="2" t="s">
        <v>38</v>
      </c>
    </row>
    <row r="11" spans="4:5" ht="15" customHeight="1" x14ac:dyDescent="0.25">
      <c r="D11" s="2" t="s">
        <v>40</v>
      </c>
      <c r="E11" t="s">
        <v>38</v>
      </c>
    </row>
    <row r="12" spans="4:5" ht="15" customHeight="1" x14ac:dyDescent="0.25">
      <c r="D12" s="2" t="s">
        <v>42</v>
      </c>
      <c r="E12" s="12" t="s">
        <v>40</v>
      </c>
    </row>
    <row r="13" spans="4:5" ht="15" customHeight="1" x14ac:dyDescent="0.25">
      <c r="D13" s="2" t="s">
        <v>44</v>
      </c>
      <c r="E13" t="s">
        <v>42</v>
      </c>
    </row>
    <row r="14" spans="4:5" ht="15" customHeight="1" x14ac:dyDescent="0.25">
      <c r="D14" s="2" t="s">
        <v>46</v>
      </c>
      <c r="E14" t="s">
        <v>44</v>
      </c>
    </row>
    <row r="15" spans="4:5" ht="15" customHeight="1" x14ac:dyDescent="0.25">
      <c r="D15" s="2" t="s">
        <v>48</v>
      </c>
    </row>
    <row r="16" spans="4:5" ht="15" customHeight="1" x14ac:dyDescent="0.25">
      <c r="D16" s="2" t="s">
        <v>50</v>
      </c>
    </row>
    <row r="17" spans="4:5" ht="15" customHeight="1" x14ac:dyDescent="0.25">
      <c r="D17" s="2" t="s">
        <v>52</v>
      </c>
      <c r="E17" s="12" t="s">
        <v>46</v>
      </c>
    </row>
    <row r="18" spans="4:5" ht="15" customHeight="1" x14ac:dyDescent="0.25">
      <c r="D18" s="2" t="s">
        <v>54</v>
      </c>
      <c r="E18" t="s">
        <v>755</v>
      </c>
    </row>
    <row r="19" spans="4:5" ht="15" customHeight="1" x14ac:dyDescent="0.25">
      <c r="D19" s="2" t="s">
        <v>56</v>
      </c>
      <c r="E19" t="s">
        <v>756</v>
      </c>
    </row>
    <row r="20" spans="4:5" ht="15" customHeight="1" x14ac:dyDescent="0.25">
      <c r="D20" s="2" t="s">
        <v>58</v>
      </c>
      <c r="E20" t="s">
        <v>757</v>
      </c>
    </row>
    <row r="21" spans="4:5" ht="15" customHeight="1" x14ac:dyDescent="0.25">
      <c r="D21" s="2" t="s">
        <v>60</v>
      </c>
      <c r="E21" t="s">
        <v>48</v>
      </c>
    </row>
    <row r="22" spans="4:5" ht="15" customHeight="1" x14ac:dyDescent="0.25">
      <c r="D22" s="2" t="s">
        <v>62</v>
      </c>
      <c r="E22" t="s">
        <v>50</v>
      </c>
    </row>
    <row r="23" spans="4:5" ht="15" customHeight="1" x14ac:dyDescent="0.25">
      <c r="D23" s="2" t="s">
        <v>64</v>
      </c>
    </row>
    <row r="24" spans="4:5" ht="15" customHeight="1" x14ac:dyDescent="0.25">
      <c r="D24" s="2" t="s">
        <v>66</v>
      </c>
      <c r="E24" t="s">
        <v>52</v>
      </c>
    </row>
    <row r="25" spans="4:5" ht="15" customHeight="1" x14ac:dyDescent="0.25">
      <c r="D25" s="2" t="s">
        <v>68</v>
      </c>
      <c r="E25" t="s">
        <v>54</v>
      </c>
    </row>
    <row r="26" spans="4:5" ht="15" customHeight="1" x14ac:dyDescent="0.25">
      <c r="D26" s="2" t="s">
        <v>70</v>
      </c>
      <c r="E26" t="s">
        <v>56</v>
      </c>
    </row>
    <row r="27" spans="4:5" ht="15" customHeight="1" x14ac:dyDescent="0.25">
      <c r="D27" s="2" t="s">
        <v>72</v>
      </c>
    </row>
    <row r="28" spans="4:5" ht="15" customHeight="1" x14ac:dyDescent="0.25">
      <c r="D28" s="2" t="s">
        <v>74</v>
      </c>
      <c r="E28" t="s">
        <v>58</v>
      </c>
    </row>
    <row r="29" spans="4:5" ht="15" customHeight="1" x14ac:dyDescent="0.25">
      <c r="D29" s="2" t="s">
        <v>76</v>
      </c>
      <c r="E29" t="s">
        <v>60</v>
      </c>
    </row>
    <row r="30" spans="4:5" ht="15" customHeight="1" x14ac:dyDescent="0.25">
      <c r="D30" s="2" t="s">
        <v>78</v>
      </c>
      <c r="E30" t="s">
        <v>62</v>
      </c>
    </row>
    <row r="31" spans="4:5" ht="15" customHeight="1" x14ac:dyDescent="0.25">
      <c r="D31" s="2" t="s">
        <v>80</v>
      </c>
      <c r="E31" s="12" t="s">
        <v>64</v>
      </c>
    </row>
    <row r="32" spans="4:5" ht="15" customHeight="1" x14ac:dyDescent="0.25">
      <c r="D32" s="2" t="s">
        <v>82</v>
      </c>
      <c r="E32" t="s">
        <v>66</v>
      </c>
    </row>
    <row r="33" spans="4:5" ht="15" customHeight="1" x14ac:dyDescent="0.25">
      <c r="D33" s="2" t="s">
        <v>84</v>
      </c>
      <c r="E33" t="s">
        <v>68</v>
      </c>
    </row>
    <row r="34" spans="4:5" ht="15" customHeight="1" x14ac:dyDescent="0.25">
      <c r="D34" s="2" t="s">
        <v>86</v>
      </c>
      <c r="E34" t="s">
        <v>70</v>
      </c>
    </row>
    <row r="35" spans="4:5" ht="15" customHeight="1" x14ac:dyDescent="0.25">
      <c r="D35" s="2" t="s">
        <v>88</v>
      </c>
      <c r="E35" t="s">
        <v>72</v>
      </c>
    </row>
    <row r="36" spans="4:5" ht="15" customHeight="1" x14ac:dyDescent="0.25">
      <c r="D36" s="2" t="s">
        <v>90</v>
      </c>
      <c r="E36" t="s">
        <v>74</v>
      </c>
    </row>
    <row r="37" spans="4:5" ht="15" customHeight="1" x14ac:dyDescent="0.25">
      <c r="D37" s="2" t="s">
        <v>92</v>
      </c>
      <c r="E37" t="s">
        <v>76</v>
      </c>
    </row>
    <row r="38" spans="4:5" ht="15" customHeight="1" x14ac:dyDescent="0.25">
      <c r="D38" s="2" t="s">
        <v>94</v>
      </c>
      <c r="E38" t="s">
        <v>758</v>
      </c>
    </row>
    <row r="39" spans="4:5" ht="15" customHeight="1" x14ac:dyDescent="0.25">
      <c r="D39" s="2" t="s">
        <v>96</v>
      </c>
      <c r="E39" t="s">
        <v>78</v>
      </c>
    </row>
    <row r="40" spans="4:5" ht="15" customHeight="1" x14ac:dyDescent="0.25">
      <c r="D40" s="2" t="s">
        <v>98</v>
      </c>
      <c r="E40" t="s">
        <v>80</v>
      </c>
    </row>
    <row r="41" spans="4:5" ht="15" customHeight="1" x14ac:dyDescent="0.25">
      <c r="D41" s="2" t="s">
        <v>100</v>
      </c>
      <c r="E41" t="s">
        <v>82</v>
      </c>
    </row>
    <row r="42" spans="4:5" ht="15" customHeight="1" x14ac:dyDescent="0.25">
      <c r="D42" s="2" t="s">
        <v>102</v>
      </c>
      <c r="E42" t="s">
        <v>84</v>
      </c>
    </row>
    <row r="43" spans="4:5" ht="15" customHeight="1" x14ac:dyDescent="0.25">
      <c r="D43" s="2" t="s">
        <v>104</v>
      </c>
      <c r="E43" t="s">
        <v>86</v>
      </c>
    </row>
    <row r="44" spans="4:5" ht="15" customHeight="1" x14ac:dyDescent="0.25">
      <c r="D44" s="2" t="s">
        <v>106</v>
      </c>
      <c r="E44" t="s">
        <v>88</v>
      </c>
    </row>
    <row r="45" spans="4:5" ht="15" customHeight="1" x14ac:dyDescent="0.25">
      <c r="D45" s="2" t="s">
        <v>108</v>
      </c>
      <c r="E45" t="s">
        <v>759</v>
      </c>
    </row>
    <row r="46" spans="4:5" ht="15" customHeight="1" x14ac:dyDescent="0.25">
      <c r="D46" s="2" t="s">
        <v>110</v>
      </c>
      <c r="E46" t="s">
        <v>90</v>
      </c>
    </row>
    <row r="47" spans="4:5" ht="15" customHeight="1" x14ac:dyDescent="0.25">
      <c r="D47" s="2" t="s">
        <v>112</v>
      </c>
      <c r="E47" t="s">
        <v>92</v>
      </c>
    </row>
    <row r="48" spans="4:5" ht="15" customHeight="1" x14ac:dyDescent="0.25">
      <c r="D48" s="2" t="s">
        <v>114</v>
      </c>
      <c r="E48" s="12" t="s">
        <v>94</v>
      </c>
    </row>
    <row r="49" spans="4:5" ht="15" customHeight="1" x14ac:dyDescent="0.25">
      <c r="D49" s="2" t="s">
        <v>116</v>
      </c>
      <c r="E49" t="s">
        <v>96</v>
      </c>
    </row>
    <row r="50" spans="4:5" ht="15" customHeight="1" x14ac:dyDescent="0.25">
      <c r="D50" s="2" t="s">
        <v>118</v>
      </c>
      <c r="E50" t="s">
        <v>98</v>
      </c>
    </row>
    <row r="51" spans="4:5" ht="15" customHeight="1" x14ac:dyDescent="0.25">
      <c r="D51" s="2" t="s">
        <v>120</v>
      </c>
      <c r="E51" t="s">
        <v>100</v>
      </c>
    </row>
    <row r="52" spans="4:5" ht="15" customHeight="1" x14ac:dyDescent="0.25">
      <c r="D52" s="2" t="s">
        <v>122</v>
      </c>
      <c r="E52" t="s">
        <v>102</v>
      </c>
    </row>
    <row r="53" spans="4:5" ht="15" customHeight="1" x14ac:dyDescent="0.25">
      <c r="D53" s="2" t="s">
        <v>124</v>
      </c>
      <c r="E53" t="s">
        <v>104</v>
      </c>
    </row>
    <row r="54" spans="4:5" ht="15" customHeight="1" x14ac:dyDescent="0.25">
      <c r="D54" s="2" t="s">
        <v>126</v>
      </c>
      <c r="E54" t="s">
        <v>106</v>
      </c>
    </row>
    <row r="55" spans="4:5" ht="15" customHeight="1" x14ac:dyDescent="0.25">
      <c r="D55" s="2" t="s">
        <v>128</v>
      </c>
      <c r="E55" t="s">
        <v>108</v>
      </c>
    </row>
    <row r="56" spans="4:5" ht="15" customHeight="1" x14ac:dyDescent="0.25">
      <c r="D56" s="2" t="s">
        <v>130</v>
      </c>
      <c r="E56" t="s">
        <v>110</v>
      </c>
    </row>
    <row r="57" spans="4:5" ht="15" customHeight="1" x14ac:dyDescent="0.25">
      <c r="D57" s="2" t="s">
        <v>132</v>
      </c>
      <c r="E57" t="s">
        <v>112</v>
      </c>
    </row>
    <row r="58" spans="4:5" ht="15" customHeight="1" x14ac:dyDescent="0.25">
      <c r="D58" s="2" t="s">
        <v>134</v>
      </c>
      <c r="E58" t="s">
        <v>114</v>
      </c>
    </row>
    <row r="59" spans="4:5" ht="15" customHeight="1" x14ac:dyDescent="0.25">
      <c r="D59" s="2" t="s">
        <v>136</v>
      </c>
      <c r="E59" s="12" t="s">
        <v>116</v>
      </c>
    </row>
    <row r="60" spans="4:5" ht="15" customHeight="1" x14ac:dyDescent="0.25">
      <c r="D60" s="2" t="s">
        <v>138</v>
      </c>
      <c r="E60" t="s">
        <v>760</v>
      </c>
    </row>
    <row r="61" spans="4:5" ht="15" customHeight="1" x14ac:dyDescent="0.25">
      <c r="D61" s="2" t="s">
        <v>140</v>
      </c>
      <c r="E61" t="s">
        <v>118</v>
      </c>
    </row>
    <row r="62" spans="4:5" ht="15" customHeight="1" x14ac:dyDescent="0.25">
      <c r="D62" s="2" t="s">
        <v>142</v>
      </c>
      <c r="E62" t="s">
        <v>120</v>
      </c>
    </row>
    <row r="63" spans="4:5" ht="15" customHeight="1" x14ac:dyDescent="0.25">
      <c r="D63" s="2" t="s">
        <v>144</v>
      </c>
      <c r="E63" t="s">
        <v>122</v>
      </c>
    </row>
    <row r="64" spans="4:5" ht="15" customHeight="1" x14ac:dyDescent="0.25">
      <c r="D64" s="2" t="s">
        <v>146</v>
      </c>
      <c r="E64" t="s">
        <v>761</v>
      </c>
    </row>
    <row r="65" spans="4:5" ht="15" customHeight="1" x14ac:dyDescent="0.25">
      <c r="D65" s="2" t="s">
        <v>148</v>
      </c>
      <c r="E65" t="s">
        <v>124</v>
      </c>
    </row>
    <row r="66" spans="4:5" ht="15" customHeight="1" x14ac:dyDescent="0.25">
      <c r="D66" s="2" t="s">
        <v>150</v>
      </c>
      <c r="E66" s="12" t="s">
        <v>126</v>
      </c>
    </row>
    <row r="67" spans="4:5" ht="15" customHeight="1" x14ac:dyDescent="0.25">
      <c r="D67" s="2" t="s">
        <v>152</v>
      </c>
      <c r="E67" t="s">
        <v>128</v>
      </c>
    </row>
    <row r="68" spans="4:5" ht="15" customHeight="1" x14ac:dyDescent="0.25">
      <c r="D68" s="2" t="s">
        <v>154</v>
      </c>
      <c r="E68" t="s">
        <v>130</v>
      </c>
    </row>
    <row r="69" spans="4:5" ht="15" customHeight="1" x14ac:dyDescent="0.25">
      <c r="D69" s="2" t="s">
        <v>156</v>
      </c>
      <c r="E69" t="s">
        <v>132</v>
      </c>
    </row>
    <row r="70" spans="4:5" ht="15" customHeight="1" x14ac:dyDescent="0.25">
      <c r="D70" s="2" t="s">
        <v>158</v>
      </c>
      <c r="E70" t="s">
        <v>134</v>
      </c>
    </row>
    <row r="71" spans="4:5" ht="15" customHeight="1" x14ac:dyDescent="0.25">
      <c r="D71" s="2" t="s">
        <v>160</v>
      </c>
      <c r="E71" t="s">
        <v>136</v>
      </c>
    </row>
    <row r="72" spans="4:5" ht="15" customHeight="1" x14ac:dyDescent="0.25">
      <c r="D72" s="2" t="s">
        <v>162</v>
      </c>
      <c r="E72" t="s">
        <v>762</v>
      </c>
    </row>
    <row r="73" spans="4:5" ht="15" customHeight="1" x14ac:dyDescent="0.25">
      <c r="D73" s="2" t="s">
        <v>164</v>
      </c>
      <c r="E73" t="s">
        <v>138</v>
      </c>
    </row>
    <row r="74" spans="4:5" ht="15" customHeight="1" x14ac:dyDescent="0.25">
      <c r="D74" s="2" t="s">
        <v>166</v>
      </c>
      <c r="E74" t="s">
        <v>140</v>
      </c>
    </row>
    <row r="75" spans="4:5" ht="15" customHeight="1" x14ac:dyDescent="0.25">
      <c r="D75" s="2" t="s">
        <v>168</v>
      </c>
      <c r="E75" t="s">
        <v>142</v>
      </c>
    </row>
    <row r="76" spans="4:5" ht="15" customHeight="1" x14ac:dyDescent="0.25">
      <c r="D76" s="2" t="s">
        <v>170</v>
      </c>
    </row>
    <row r="77" spans="4:5" ht="15" customHeight="1" x14ac:dyDescent="0.25">
      <c r="D77" s="2" t="s">
        <v>172</v>
      </c>
    </row>
    <row r="78" spans="4:5" ht="15" customHeight="1" x14ac:dyDescent="0.25">
      <c r="D78" s="2" t="s">
        <v>174</v>
      </c>
    </row>
    <row r="79" spans="4:5" ht="15" customHeight="1" x14ac:dyDescent="0.25">
      <c r="D79" s="2" t="s">
        <v>176</v>
      </c>
    </row>
    <row r="80" spans="4:5" ht="15" customHeight="1" x14ac:dyDescent="0.25">
      <c r="D80" s="2" t="s">
        <v>178</v>
      </c>
    </row>
    <row r="81" spans="4:4" ht="15" customHeight="1" x14ac:dyDescent="0.25">
      <c r="D81" s="2" t="s">
        <v>180</v>
      </c>
    </row>
    <row r="82" spans="4:4" ht="15" customHeight="1" x14ac:dyDescent="0.25">
      <c r="D82" s="2" t="s">
        <v>182</v>
      </c>
    </row>
    <row r="83" spans="4:4" ht="15" customHeight="1" x14ac:dyDescent="0.25">
      <c r="D83" s="2" t="s">
        <v>184</v>
      </c>
    </row>
    <row r="84" spans="4:4" ht="15" customHeight="1" x14ac:dyDescent="0.25">
      <c r="D84" s="2" t="s">
        <v>186</v>
      </c>
    </row>
    <row r="85" spans="4:4" ht="15" customHeight="1" x14ac:dyDescent="0.25">
      <c r="D85" s="2" t="s">
        <v>188</v>
      </c>
    </row>
    <row r="86" spans="4:4" ht="15" customHeight="1" x14ac:dyDescent="0.25">
      <c r="D86" s="2" t="s">
        <v>190</v>
      </c>
    </row>
    <row r="87" spans="4:4" ht="15" customHeight="1" x14ac:dyDescent="0.25">
      <c r="D87" s="2" t="s">
        <v>192</v>
      </c>
    </row>
    <row r="88" spans="4:4" ht="15" customHeight="1" x14ac:dyDescent="0.25">
      <c r="D88" s="2" t="s">
        <v>194</v>
      </c>
    </row>
    <row r="89" spans="4:4" ht="15" customHeight="1" x14ac:dyDescent="0.25">
      <c r="D89" s="2" t="s">
        <v>196</v>
      </c>
    </row>
    <row r="90" spans="4:4" ht="15" customHeight="1" x14ac:dyDescent="0.25">
      <c r="D90" s="2" t="s">
        <v>198</v>
      </c>
    </row>
    <row r="91" spans="4:4" ht="15" customHeight="1" x14ac:dyDescent="0.25">
      <c r="D91" s="2" t="s">
        <v>200</v>
      </c>
    </row>
    <row r="92" spans="4:4" ht="15" customHeight="1" x14ac:dyDescent="0.25">
      <c r="D92" s="2" t="s">
        <v>202</v>
      </c>
    </row>
    <row r="93" spans="4:4" ht="15" customHeight="1" x14ac:dyDescent="0.25">
      <c r="D93" s="2" t="s">
        <v>204</v>
      </c>
    </row>
    <row r="94" spans="4:4" ht="15" customHeight="1" x14ac:dyDescent="0.25">
      <c r="D94" s="2" t="s">
        <v>206</v>
      </c>
    </row>
    <row r="95" spans="4:4" ht="15" customHeight="1" x14ac:dyDescent="0.25">
      <c r="D95" s="2" t="s">
        <v>208</v>
      </c>
    </row>
    <row r="96" spans="4:4" ht="15" customHeight="1" x14ac:dyDescent="0.25">
      <c r="D96" s="2" t="s">
        <v>210</v>
      </c>
    </row>
    <row r="97" spans="4:4" ht="15" customHeight="1" x14ac:dyDescent="0.25">
      <c r="D97" s="2" t="s">
        <v>212</v>
      </c>
    </row>
    <row r="98" spans="4:4" ht="15" customHeight="1" x14ac:dyDescent="0.25">
      <c r="D98" s="2" t="s">
        <v>214</v>
      </c>
    </row>
    <row r="99" spans="4:4" ht="15" customHeight="1" x14ac:dyDescent="0.25">
      <c r="D99" s="2" t="s">
        <v>216</v>
      </c>
    </row>
    <row r="100" spans="4:4" ht="15" customHeight="1" x14ac:dyDescent="0.25">
      <c r="D100" s="2" t="s">
        <v>218</v>
      </c>
    </row>
    <row r="101" spans="4:4" ht="15" customHeight="1" x14ac:dyDescent="0.25">
      <c r="D101" s="2" t="s">
        <v>220</v>
      </c>
    </row>
    <row r="102" spans="4:4" ht="15" customHeight="1" x14ac:dyDescent="0.25">
      <c r="D102" s="2" t="s">
        <v>222</v>
      </c>
    </row>
    <row r="103" spans="4:4" ht="15" customHeight="1" x14ac:dyDescent="0.25">
      <c r="D103" s="2" t="s">
        <v>224</v>
      </c>
    </row>
    <row r="104" spans="4:4" ht="15" customHeight="1" x14ac:dyDescent="0.25">
      <c r="D104" s="2" t="s">
        <v>226</v>
      </c>
    </row>
    <row r="105" spans="4:4" ht="15" customHeight="1" x14ac:dyDescent="0.25">
      <c r="D105" s="2" t="s">
        <v>228</v>
      </c>
    </row>
    <row r="106" spans="4:4" ht="15" customHeight="1" x14ac:dyDescent="0.25">
      <c r="D106" s="2" t="s">
        <v>230</v>
      </c>
    </row>
    <row r="107" spans="4:4" ht="15" customHeight="1" x14ac:dyDescent="0.25">
      <c r="D107" s="2" t="s">
        <v>232</v>
      </c>
    </row>
    <row r="108" spans="4:4" ht="15" customHeight="1" x14ac:dyDescent="0.25">
      <c r="D108" s="2" t="s">
        <v>234</v>
      </c>
    </row>
    <row r="109" spans="4:4" ht="15" customHeight="1" x14ac:dyDescent="0.25">
      <c r="D109" s="2" t="s">
        <v>236</v>
      </c>
    </row>
    <row r="110" spans="4:4" ht="15" customHeight="1" x14ac:dyDescent="0.25">
      <c r="D110" s="2" t="s">
        <v>238</v>
      </c>
    </row>
    <row r="111" spans="4:4" ht="15" customHeight="1" x14ac:dyDescent="0.25">
      <c r="D111" s="2" t="s">
        <v>240</v>
      </c>
    </row>
    <row r="112" spans="4:4" ht="15" customHeight="1" x14ac:dyDescent="0.25">
      <c r="D112" s="2" t="s">
        <v>242</v>
      </c>
    </row>
    <row r="113" spans="4:4" ht="15" customHeight="1" x14ac:dyDescent="0.25">
      <c r="D113" s="2" t="s">
        <v>244</v>
      </c>
    </row>
    <row r="114" spans="4:4" ht="15" customHeight="1" x14ac:dyDescent="0.25">
      <c r="D114" s="2" t="s">
        <v>246</v>
      </c>
    </row>
    <row r="115" spans="4:4" ht="15" customHeight="1" x14ac:dyDescent="0.25">
      <c r="D115" s="2" t="s">
        <v>248</v>
      </c>
    </row>
    <row r="116" spans="4:4" ht="15" customHeight="1" x14ac:dyDescent="0.25">
      <c r="D116" s="2" t="s">
        <v>250</v>
      </c>
    </row>
    <row r="117" spans="4:4" ht="15" customHeight="1" x14ac:dyDescent="0.25">
      <c r="D117" s="2" t="s">
        <v>252</v>
      </c>
    </row>
    <row r="118" spans="4:4" ht="15" customHeight="1" x14ac:dyDescent="0.25">
      <c r="D118" s="2" t="s">
        <v>254</v>
      </c>
    </row>
    <row r="119" spans="4:4" ht="15" customHeight="1" x14ac:dyDescent="0.25">
      <c r="D119" s="2" t="s">
        <v>256</v>
      </c>
    </row>
    <row r="120" spans="4:4" ht="15" customHeight="1" x14ac:dyDescent="0.25">
      <c r="D120" s="2" t="s">
        <v>258</v>
      </c>
    </row>
    <row r="121" spans="4:4" ht="15" customHeight="1" x14ac:dyDescent="0.25">
      <c r="D121" s="2" t="s">
        <v>260</v>
      </c>
    </row>
    <row r="122" spans="4:4" ht="15" customHeight="1" x14ac:dyDescent="0.25">
      <c r="D122" s="2" t="s">
        <v>262</v>
      </c>
    </row>
    <row r="123" spans="4:4" ht="15" customHeight="1" x14ac:dyDescent="0.25">
      <c r="D123" s="2" t="s">
        <v>264</v>
      </c>
    </row>
    <row r="124" spans="4:4" ht="15" customHeight="1" x14ac:dyDescent="0.25">
      <c r="D124" s="2" t="s">
        <v>266</v>
      </c>
    </row>
    <row r="125" spans="4:4" ht="15" customHeight="1" x14ac:dyDescent="0.25">
      <c r="D125" s="2" t="s">
        <v>268</v>
      </c>
    </row>
    <row r="126" spans="4:4" ht="15" customHeight="1" x14ac:dyDescent="0.25">
      <c r="D126" s="2" t="s">
        <v>270</v>
      </c>
    </row>
    <row r="127" spans="4:4" ht="15" customHeight="1" x14ac:dyDescent="0.25">
      <c r="D127" s="2" t="s">
        <v>272</v>
      </c>
    </row>
    <row r="128" spans="4:4" ht="15" customHeight="1" x14ac:dyDescent="0.25">
      <c r="D128" s="2" t="s">
        <v>274</v>
      </c>
    </row>
    <row r="129" spans="4:4" ht="15" customHeight="1" x14ac:dyDescent="0.25">
      <c r="D129" s="2" t="s">
        <v>276</v>
      </c>
    </row>
    <row r="130" spans="4:4" ht="15" customHeight="1" x14ac:dyDescent="0.25">
      <c r="D130" s="2" t="s">
        <v>278</v>
      </c>
    </row>
    <row r="131" spans="4:4" ht="15" customHeight="1" x14ac:dyDescent="0.25">
      <c r="D131" s="2" t="s">
        <v>280</v>
      </c>
    </row>
    <row r="132" spans="4:4" ht="15" customHeight="1" x14ac:dyDescent="0.25">
      <c r="D132" s="2" t="s">
        <v>282</v>
      </c>
    </row>
    <row r="133" spans="4:4" ht="15" customHeight="1" x14ac:dyDescent="0.25">
      <c r="D133" s="2" t="s">
        <v>284</v>
      </c>
    </row>
    <row r="134" spans="4:4" ht="15" customHeight="1" x14ac:dyDescent="0.25">
      <c r="D134" s="2" t="s">
        <v>286</v>
      </c>
    </row>
    <row r="135" spans="4:4" ht="15" customHeight="1" x14ac:dyDescent="0.25">
      <c r="D135" s="2" t="s">
        <v>288</v>
      </c>
    </row>
    <row r="136" spans="4:4" ht="15" customHeight="1" x14ac:dyDescent="0.25">
      <c r="D136" s="2" t="s">
        <v>290</v>
      </c>
    </row>
    <row r="137" spans="4:4" ht="15" customHeight="1" x14ac:dyDescent="0.25">
      <c r="D137" s="2" t="s">
        <v>292</v>
      </c>
    </row>
    <row r="138" spans="4:4" ht="15" customHeight="1" x14ac:dyDescent="0.25">
      <c r="D138" s="2" t="s">
        <v>294</v>
      </c>
    </row>
    <row r="139" spans="4:4" ht="15" customHeight="1" x14ac:dyDescent="0.25">
      <c r="D139" s="2" t="s">
        <v>296</v>
      </c>
    </row>
  </sheetData>
  <conditionalFormatting sqref="D2:H13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sampleheaderfile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2026-05-28T11:52:23Z</dcterms:modified>
</cp:coreProperties>
</file>